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6"/>
  </bookViews>
  <sheets>
    <sheet name="财政拨款收支预算总表" sheetId="1" r:id="rId1"/>
    <sheet name="一般公共预算财政拨款支出预算表" sheetId="2" r:id="rId2"/>
    <sheet name="基本支出表" sheetId="3" r:id="rId3"/>
    <sheet name="收支总表" sheetId="4" r:id="rId4"/>
    <sheet name="收入预算总表" sheetId="5" r:id="rId5"/>
    <sheet name="支出预算总表" sheetId="6" r:id="rId6"/>
    <sheet name="政府性基金预算财政拨款支出表" sheetId="7" r:id="rId7"/>
    <sheet name="三公经费预算表" sheetId="8" r:id="rId8"/>
  </sheets>
  <definedNames/>
  <calcPr fullCalcOnLoad="1"/>
</workbook>
</file>

<file path=xl/sharedStrings.xml><?xml version="1.0" encoding="utf-8"?>
<sst xmlns="http://schemas.openxmlformats.org/spreadsheetml/2006/main" count="421" uniqueCount="200">
  <si>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</si>
  <si>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</si>
  <si>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</si>
  <si>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</si>
  <si>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</si>
  <si>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</si>
  <si>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</si>
  <si>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</si>
  <si>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</si>
  <si>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</si>
  <si>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</si>
  <si>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</si>
  <si>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</si>
  <si>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</si>
  <si>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</si>
  <si>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</si>
  <si>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 xml:space="preserve">                其中：纳入预算管理的非税收入  </t>
  </si>
  <si>
    <t>三、国防支出</t>
  </si>
  <si>
    <t xml:space="preserve">    公用经费</t>
  </si>
  <si>
    <t>     中央提前下达一般性转移支付（专项）</t>
  </si>
  <si>
    <t>四、公共安全支出</t>
  </si>
  <si>
    <t>二、项目支出</t>
  </si>
  <si>
    <t xml:space="preserve">     2、中央提前下达专项资金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</si>
  <si>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</si>
  <si>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</si>
  <si>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</si>
  <si>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</si>
  <si>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</si>
  <si>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</si>
  <si>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</si>
  <si>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</si>
  <si>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</si>
  <si>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</si>
  <si>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</si>
  <si>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</si>
  <si>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</si>
  <si>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</si>
  <si>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</si>
  <si>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</si>
  <si>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</si>
  <si>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</si>
  <si>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</si>
  <si>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</si>
  <si>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</si>
  <si>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</si>
  <si>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</si>
  <si>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</si>
  <si>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</si>
  <si>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</si>
  <si>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</si>
  <si>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</si>
  <si>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</si>
  <si>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</si>
  <si>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</si>
  <si>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</si>
  <si>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</si>
  <si>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</si>
  <si>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</si>
  <si>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</si>
  <si>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</si>
  <si>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</si>
  <si>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</si>
  <si>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</si>
  <si>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</si>
  <si>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/>
  </si>
  <si>
    <t>合计</t>
  </si>
  <si>
    <t>204</t>
  </si>
  <si>
    <t>公共安全支出</t>
  </si>
  <si>
    <t>　　04</t>
  </si>
  <si>
    <t>　　检察</t>
  </si>
  <si>
    <t>　　　　204</t>
  </si>
  <si>
    <t>　　　　04</t>
  </si>
  <si>
    <t>01</t>
  </si>
  <si>
    <t>　　　　行政运行</t>
  </si>
  <si>
    <t>02</t>
  </si>
  <si>
    <t>　　　　一般行政管理事务</t>
  </si>
  <si>
    <t>210</t>
  </si>
  <si>
    <t>医疗卫生与计划生育支出</t>
  </si>
  <si>
    <t>　　11</t>
  </si>
  <si>
    <t>　　行政事业单位医疗</t>
  </si>
  <si>
    <t>　　　　210</t>
  </si>
  <si>
    <t>　　　　11</t>
  </si>
  <si>
    <t>　　　　行政单位医疗</t>
  </si>
  <si>
    <t>221</t>
  </si>
  <si>
    <t>住房保障支出</t>
  </si>
  <si>
    <t>　　02</t>
  </si>
  <si>
    <t>　　住房改革支出</t>
  </si>
  <si>
    <t>　　　　221</t>
  </si>
  <si>
    <t>　　　　02</t>
  </si>
  <si>
    <t>　　　　住房公积金</t>
  </si>
  <si>
    <t>表3</t>
  </si>
  <si>
    <t>一般公共预算财政拨款基本支出预算表</t>
  </si>
  <si>
    <t>经济分类科目</t>
  </si>
  <si>
    <t>内蒙古自治区乌海市人民检察院</t>
  </si>
  <si>
    <t>　　内蒙古自治区乌海市人民检察院</t>
  </si>
  <si>
    <t>　　　　301</t>
  </si>
  <si>
    <t>　　　　工资福利支出</t>
  </si>
  <si>
    <t>　　　　　　301</t>
  </si>
  <si>
    <t>　　　　　　基本工资</t>
  </si>
  <si>
    <t>　　　　　　津贴补贴</t>
  </si>
  <si>
    <t>03</t>
  </si>
  <si>
    <t>　　　　　　奖金</t>
  </si>
  <si>
    <t>04</t>
  </si>
  <si>
    <t>　　　　　　其他社会保障缴费</t>
  </si>
  <si>
    <t>07</t>
  </si>
  <si>
    <t>　　　　　　绩效工资</t>
  </si>
  <si>
    <t>99</t>
  </si>
  <si>
    <t>　　　　　　其他工资福利支出</t>
  </si>
  <si>
    <t>　　　　302</t>
  </si>
  <si>
    <t>　　　　商品和服务支出</t>
  </si>
  <si>
    <t>　　　　　　302</t>
  </si>
  <si>
    <t>　　　　　　办公费</t>
  </si>
  <si>
    <t>　　　　　　印刷费</t>
  </si>
  <si>
    <t>　　　　　　手续费</t>
  </si>
  <si>
    <t>05</t>
  </si>
  <si>
    <t>　　　　　　水费</t>
  </si>
  <si>
    <t>06</t>
  </si>
  <si>
    <t>　　　　　　电费</t>
  </si>
  <si>
    <t>　　　　　　邮电费</t>
  </si>
  <si>
    <t>09</t>
  </si>
  <si>
    <t>　　　　　　物业管理费</t>
  </si>
  <si>
    <t>11</t>
  </si>
  <si>
    <t>　　　　　　差旅费</t>
  </si>
  <si>
    <t>13</t>
  </si>
  <si>
    <t>　　　　　　维修（护）费</t>
  </si>
  <si>
    <t>14</t>
  </si>
  <si>
    <t>　　　　　　租赁费</t>
  </si>
  <si>
    <t>16</t>
  </si>
  <si>
    <t>　　　　　　培训费</t>
  </si>
  <si>
    <t>17</t>
  </si>
  <si>
    <t>　　　　　　公务接待费</t>
  </si>
  <si>
    <t>26</t>
  </si>
  <si>
    <t>　　　　　　劳务费</t>
  </si>
  <si>
    <t>28</t>
  </si>
  <si>
    <t>　　　　　　工会经费</t>
  </si>
  <si>
    <t>29</t>
  </si>
  <si>
    <t>　　　　　　福利费</t>
  </si>
  <si>
    <t>31</t>
  </si>
  <si>
    <t>　　　　　　公务用车运行维护费</t>
  </si>
  <si>
    <t>39</t>
  </si>
  <si>
    <t>　　　　　　其他交通费用</t>
  </si>
  <si>
    <t>　　　　　　在职其他商品和服务支出</t>
  </si>
  <si>
    <t>　　　　303</t>
  </si>
  <si>
    <t>　　　　对个人和家庭的补助</t>
  </si>
  <si>
    <t>　　　　　　303</t>
  </si>
  <si>
    <t>　　　　　　住房公积金</t>
  </si>
  <si>
    <t>　　　　　　在职采暖补贴</t>
  </si>
  <si>
    <t>收支预算总表</t>
  </si>
  <si>
    <t xml:space="preserve">  1、自治区本级安排</t>
  </si>
  <si>
    <t xml:space="preserve">   人员经费</t>
  </si>
  <si>
    <t>其中：纳入预算管理的非税收入</t>
  </si>
  <si>
    <t xml:space="preserve">   公用经费</t>
  </si>
  <si>
    <t xml:space="preserve">       中央提前下达一般性转移支付（专项） </t>
  </si>
  <si>
    <t xml:space="preserve">  2、中央提前下达专项资金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</si>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</sst>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;[Red]#,##0.0"/>
    <numFmt numFmtId="185" formatCode="#,##0.0000"/>
    <numFmt numFmtId="186" formatCode="* #,##0.00;* \-#,##0.00;* &quot;&quot;??;@"/>
    <numFmt numFmtId="187" formatCode="00"/>
    <numFmt numFmtId="188" formatCode="0000"/>
    <numFmt numFmtId="189" formatCode="0.00;[Red]0.00"/>
    <numFmt numFmtId="190" formatCode="#,##0.0_ "/>
  </numFmts>
  <fonts count="53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18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3" fillId="33" borderId="12" xfId="0" applyFont="1" applyFill="1" applyBorder="1" applyAlignment="1" applyProtection="1">
      <alignment vertical="center" wrapText="1"/>
      <protection/>
    </xf>
    <xf numFmtId="185" fontId="3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horizontal="right" wrapText="1"/>
      <protection/>
    </xf>
    <xf numFmtId="18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184" fontId="3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wrapText="1"/>
      <protection/>
    </xf>
    <xf numFmtId="184" fontId="9" fillId="0" borderId="10" xfId="0" applyNumberFormat="1" applyFont="1" applyBorder="1" applyAlignment="1" applyProtection="1">
      <alignment wrapText="1"/>
      <protection/>
    </xf>
    <xf numFmtId="184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184" fontId="14" fillId="0" borderId="10" xfId="0" applyNumberFormat="1" applyFont="1" applyBorder="1" applyAlignment="1" applyProtection="1">
      <alignment horizontal="left" vertical="center" wrapText="1"/>
      <protection/>
    </xf>
    <xf numFmtId="184" fontId="14" fillId="0" borderId="10" xfId="0" applyNumberFormat="1" applyFont="1" applyBorder="1" applyAlignment="1" applyProtection="1">
      <alignment horizontal="left" vertical="center" wrapText="1"/>
      <protection/>
    </xf>
    <xf numFmtId="184" fontId="14" fillId="0" borderId="10" xfId="0" applyNumberFormat="1" applyFont="1" applyBorder="1" applyAlignment="1" applyProtection="1">
      <alignment horizontal="right" vertical="center" wrapText="1"/>
      <protection/>
    </xf>
    <xf numFmtId="184" fontId="3" fillId="0" borderId="0" xfId="0" applyNumberFormat="1" applyFont="1" applyBorder="1" applyAlignment="1" applyProtection="1">
      <alignment horizontal="center" vertical="center" wrapText="1"/>
      <protection/>
    </xf>
    <xf numFmtId="184" fontId="2" fillId="0" borderId="0" xfId="0" applyNumberFormat="1" applyFont="1" applyBorder="1" applyAlignment="1" applyProtection="1">
      <alignment vertical="center" wrapText="1"/>
      <protection/>
    </xf>
    <xf numFmtId="184" fontId="3" fillId="0" borderId="10" xfId="0" applyNumberFormat="1" applyFont="1" applyBorder="1" applyAlignment="1" applyProtection="1">
      <alignment horizontal="left" vertical="center" wrapText="1"/>
      <protection/>
    </xf>
    <xf numFmtId="187" fontId="11" fillId="0" borderId="0" xfId="0" applyNumberFormat="1" applyFont="1" applyBorder="1" applyAlignment="1" applyProtection="1">
      <alignment horizontal="left" vertical="center"/>
      <protection/>
    </xf>
    <xf numFmtId="188" fontId="3" fillId="0" borderId="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7" fontId="11" fillId="0" borderId="10" xfId="0" applyNumberFormat="1" applyFont="1" applyBorder="1" applyAlignment="1" applyProtection="1">
      <alignment horizontal="center" vertical="center"/>
      <protection/>
    </xf>
    <xf numFmtId="188" fontId="11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vertical="center" wrapText="1"/>
      <protection/>
    </xf>
    <xf numFmtId="184" fontId="2" fillId="0" borderId="0" xfId="0" applyNumberFormat="1" applyFont="1" applyBorder="1" applyAlignment="1" applyProtection="1">
      <alignment wrapText="1"/>
      <protection/>
    </xf>
    <xf numFmtId="189" fontId="1" fillId="0" borderId="0" xfId="0" applyNumberFormat="1" applyFont="1" applyBorder="1" applyAlignment="1" applyProtection="1">
      <alignment horizontal="right"/>
      <protection/>
    </xf>
    <xf numFmtId="189" fontId="2" fillId="0" borderId="0" xfId="0" applyNumberFormat="1" applyFont="1" applyBorder="1" applyAlignment="1" applyProtection="1">
      <alignment/>
      <protection/>
    </xf>
    <xf numFmtId="189" fontId="3" fillId="0" borderId="0" xfId="0" applyNumberFormat="1" applyFont="1" applyBorder="1" applyAlignment="1" applyProtection="1">
      <alignment horizontal="right" vertical="center"/>
      <protection/>
    </xf>
    <xf numFmtId="189" fontId="6" fillId="0" borderId="10" xfId="0" applyNumberFormat="1" applyFont="1" applyBorder="1" applyAlignment="1" applyProtection="1">
      <alignment horizontal="center" vertical="center"/>
      <protection/>
    </xf>
    <xf numFmtId="189" fontId="6" fillId="0" borderId="14" xfId="0" applyNumberFormat="1" applyFont="1" applyBorder="1" applyAlignment="1" applyProtection="1">
      <alignment horizontal="center" vertical="center"/>
      <protection/>
    </xf>
    <xf numFmtId="184" fontId="3" fillId="33" borderId="10" xfId="0" applyNumberFormat="1" applyFont="1" applyFill="1" applyBorder="1" applyAlignment="1" applyProtection="1">
      <alignment vertical="center" wrapText="1"/>
      <protection/>
    </xf>
    <xf numFmtId="184" fontId="3" fillId="0" borderId="14" xfId="0" applyNumberFormat="1" applyFont="1" applyBorder="1" applyAlignment="1" applyProtection="1">
      <alignment horizontal="right" vertical="center" wrapText="1"/>
      <protection/>
    </xf>
    <xf numFmtId="184" fontId="3" fillId="0" borderId="12" xfId="0" applyNumberFormat="1" applyFont="1" applyBorder="1" applyAlignment="1" applyProtection="1">
      <alignment vertical="center" wrapText="1"/>
      <protection/>
    </xf>
    <xf numFmtId="184" fontId="3" fillId="0" borderId="11" xfId="0" applyNumberFormat="1" applyFont="1" applyBorder="1" applyAlignment="1" applyProtection="1">
      <alignment vertical="center" wrapText="1"/>
      <protection/>
    </xf>
    <xf numFmtId="184" fontId="3" fillId="33" borderId="12" xfId="0" applyNumberFormat="1" applyFont="1" applyFill="1" applyBorder="1" applyAlignment="1" applyProtection="1">
      <alignment horizontal="left" vertical="center" wrapText="1"/>
      <protection/>
    </xf>
    <xf numFmtId="184" fontId="3" fillId="0" borderId="13" xfId="0" applyNumberFormat="1" applyFont="1" applyBorder="1" applyAlignment="1" applyProtection="1">
      <alignment vertical="center" wrapText="1"/>
      <protection/>
    </xf>
    <xf numFmtId="184" fontId="3" fillId="33" borderId="12" xfId="0" applyNumberFormat="1" applyFont="1" applyFill="1" applyBorder="1" applyAlignment="1" applyProtection="1">
      <alignment horizontal="center" vertical="center" wrapText="1"/>
      <protection/>
    </xf>
    <xf numFmtId="184" fontId="3" fillId="33" borderId="12" xfId="0" applyNumberFormat="1" applyFont="1" applyFill="1" applyBorder="1" applyAlignment="1" applyProtection="1">
      <alignment vertical="center" wrapText="1"/>
      <protection/>
    </xf>
    <xf numFmtId="184" fontId="3" fillId="0" borderId="10" xfId="0" applyNumberFormat="1" applyFont="1" applyBorder="1" applyAlignment="1" applyProtection="1">
      <alignment vertical="center" wrapText="1"/>
      <protection/>
    </xf>
    <xf numFmtId="184" fontId="3" fillId="33" borderId="15" xfId="0" applyNumberFormat="1" applyFont="1" applyFill="1" applyBorder="1" applyAlignment="1" applyProtection="1">
      <alignment horizontal="right" vertical="center" wrapText="1"/>
      <protection/>
    </xf>
    <xf numFmtId="184" fontId="3" fillId="0" borderId="16" xfId="0" applyNumberFormat="1" applyFont="1" applyBorder="1" applyAlignment="1" applyProtection="1">
      <alignment horizontal="right" vertical="center" wrapText="1"/>
      <protection/>
    </xf>
    <xf numFmtId="184" fontId="3" fillId="0" borderId="12" xfId="0" applyNumberFormat="1" applyFont="1" applyBorder="1" applyAlignment="1" applyProtection="1">
      <alignment horizontal="center" vertical="center" wrapText="1"/>
      <protection/>
    </xf>
    <xf numFmtId="184" fontId="3" fillId="33" borderId="16" xfId="0" applyNumberFormat="1" applyFont="1" applyFill="1" applyBorder="1" applyAlignment="1" applyProtection="1">
      <alignment horizontal="right" vertical="center" wrapText="1"/>
      <protection/>
    </xf>
    <xf numFmtId="184" fontId="10" fillId="0" borderId="0" xfId="0" applyNumberFormat="1" applyFont="1" applyBorder="1" applyAlignment="1" applyProtection="1">
      <alignment vertical="center" wrapText="1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84" fontId="3" fillId="0" borderId="11" xfId="0" applyNumberFormat="1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wrapText="1"/>
      <protection/>
    </xf>
    <xf numFmtId="184" fontId="3" fillId="0" borderId="15" xfId="0" applyNumberFormat="1" applyFont="1" applyBorder="1" applyAlignment="1" applyProtection="1">
      <alignment horizontal="right" vertical="center" wrapText="1"/>
      <protection/>
    </xf>
    <xf numFmtId="189" fontId="10" fillId="0" borderId="0" xfId="0" applyNumberFormat="1" applyFont="1" applyBorder="1" applyAlignment="1" applyProtection="1">
      <alignment vertical="center"/>
      <protection/>
    </xf>
    <xf numFmtId="189" fontId="10" fillId="0" borderId="0" xfId="0" applyNumberFormat="1" applyFont="1" applyBorder="1" applyAlignment="1" applyProtection="1">
      <alignment/>
      <protection/>
    </xf>
    <xf numFmtId="190" fontId="3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188" fontId="11" fillId="0" borderId="0" xfId="0" applyNumberFormat="1" applyFont="1" applyBorder="1" applyAlignment="1" applyProtection="1">
      <alignment horizontal="center" vertical="center"/>
      <protection/>
    </xf>
    <xf numFmtId="190" fontId="11" fillId="0" borderId="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184" fontId="17" fillId="0" borderId="0" xfId="0" applyNumberFormat="1" applyFont="1" applyBorder="1" applyAlignment="1" applyProtection="1">
      <alignment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7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right" vertical="center" wrapText="1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184" fontId="18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2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86" fontId="13" fillId="0" borderId="11" xfId="0" applyNumberFormat="1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87" fontId="12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188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189" fontId="4" fillId="0" borderId="0" xfId="0" applyNumberFormat="1" applyFont="1" applyBorder="1" applyAlignment="1" applyProtection="1">
      <alignment horizontal="center" vertical="center"/>
      <protection/>
    </xf>
    <xf numFmtId="189" fontId="6" fillId="0" borderId="10" xfId="0" applyNumberFormat="1" applyFont="1" applyBorder="1" applyAlignment="1" applyProtection="1">
      <alignment horizontal="center" vertical="center"/>
      <protection/>
    </xf>
    <xf numFmtId="188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186" fontId="11" fillId="0" borderId="10" xfId="0" applyNumberFormat="1" applyFont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2" width="14.140625" style="0" customWidth="1"/>
    <col min="3" max="3" width="25.421875" style="0" customWidth="1"/>
    <col min="4" max="4" width="13.7109375" style="0" customWidth="1"/>
    <col min="5" max="5" width="11.421875" style="0" customWidth="1"/>
    <col min="6" max="6" width="17.28125" style="0" customWidth="1"/>
    <col min="7" max="7" width="13.57421875" style="0" customWidth="1"/>
    <col min="8" max="8" width="14.28125" style="0" customWidth="1"/>
    <col min="9" max="10" width="6.8515625" style="0" customWidth="1"/>
    <col min="11" max="15" width="9.140625" style="0" customWidth="1"/>
  </cols>
  <sheetData>
    <row r="1" spans="1:8" ht="12" customHeight="1">
      <c r="A1" s="1"/>
      <c r="B1" s="1"/>
      <c r="D1" s="2"/>
      <c r="G1" s="3"/>
      <c r="H1" s="4"/>
    </row>
    <row r="2" spans="1:8" ht="45.75" customHeight="1">
      <c r="A2" s="110" t="s">
        <v>0</v>
      </c>
      <c r="B2" s="110"/>
      <c r="C2" s="110"/>
      <c r="D2" s="110"/>
      <c r="E2" s="110"/>
      <c r="F2" s="110"/>
      <c r="G2" s="110"/>
      <c r="H2" s="110"/>
    </row>
    <row r="3" spans="2:9" ht="12.75" customHeight="1">
      <c r="B3" s="3"/>
      <c r="C3" s="3"/>
      <c r="D3" s="5"/>
      <c r="E3" s="3"/>
      <c r="F3" s="3"/>
      <c r="G3" s="3"/>
      <c r="H3" s="4" t="s">
        <v>1</v>
      </c>
      <c r="I3" s="3"/>
    </row>
    <row r="4" spans="1:9" ht="19.5" customHeight="1">
      <c r="A4" s="111" t="s">
        <v>2</v>
      </c>
      <c r="B4" s="111"/>
      <c r="C4" s="111" t="s">
        <v>3</v>
      </c>
      <c r="D4" s="111"/>
      <c r="E4" s="111"/>
      <c r="F4" s="111"/>
      <c r="G4" s="111"/>
      <c r="H4" s="111"/>
      <c r="I4" s="3"/>
    </row>
    <row r="5" spans="1:9" ht="31.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7</v>
      </c>
      <c r="H5" s="6" t="s">
        <v>8</v>
      </c>
      <c r="I5" s="7"/>
    </row>
    <row r="6" spans="1:9" ht="15" customHeight="1">
      <c r="A6" s="8" t="s">
        <v>10</v>
      </c>
      <c r="B6" s="9">
        <v>2062.13</v>
      </c>
      <c r="C6" s="10" t="s">
        <v>11</v>
      </c>
      <c r="D6" s="9"/>
      <c r="E6" s="9"/>
      <c r="F6" s="11" t="s">
        <v>12</v>
      </c>
      <c r="G6" s="9">
        <v>1213.3</v>
      </c>
      <c r="H6" s="9"/>
      <c r="I6" s="12"/>
    </row>
    <row r="7" spans="1:14" ht="15" customHeight="1">
      <c r="A7" s="13" t="s">
        <v>13</v>
      </c>
      <c r="B7" s="9">
        <v>2062.13</v>
      </c>
      <c r="C7" s="14" t="s">
        <v>14</v>
      </c>
      <c r="D7" s="9"/>
      <c r="E7" s="9"/>
      <c r="F7" s="10" t="s">
        <v>15</v>
      </c>
      <c r="G7" s="9">
        <v>1006.7</v>
      </c>
      <c r="H7" s="9"/>
      <c r="I7" s="15"/>
      <c r="J7" s="16"/>
      <c r="N7" s="15"/>
    </row>
    <row r="8" spans="1:10" ht="18.75" customHeight="1">
      <c r="A8" s="17" t="s">
        <v>16</v>
      </c>
      <c r="B8" s="9"/>
      <c r="C8" s="10" t="s">
        <v>17</v>
      </c>
      <c r="D8" s="9"/>
      <c r="E8" s="9"/>
      <c r="F8" s="10" t="s">
        <v>18</v>
      </c>
      <c r="G8" s="9">
        <v>206.6</v>
      </c>
      <c r="H8" s="9"/>
      <c r="I8" s="16"/>
      <c r="J8" s="16"/>
    </row>
    <row r="9" spans="1:10" ht="13.5" customHeight="1">
      <c r="A9" s="17" t="s">
        <v>19</v>
      </c>
      <c r="B9" s="9">
        <v>142.5</v>
      </c>
      <c r="C9" s="10" t="s">
        <v>20</v>
      </c>
      <c r="D9" s="9">
        <v>1952.13</v>
      </c>
      <c r="E9" s="9"/>
      <c r="F9" s="10" t="s">
        <v>21</v>
      </c>
      <c r="G9" s="9">
        <v>848.83</v>
      </c>
      <c r="H9" s="9"/>
      <c r="I9" s="16"/>
      <c r="J9" s="16"/>
    </row>
    <row r="10" spans="1:9" ht="15" customHeight="1">
      <c r="A10" s="13" t="s">
        <v>22</v>
      </c>
      <c r="B10" s="9"/>
      <c r="C10" s="10" t="s">
        <v>23</v>
      </c>
      <c r="D10" s="9"/>
      <c r="E10" s="9"/>
      <c r="F10" s="10" t="s">
        <v>24</v>
      </c>
      <c r="G10" s="18"/>
      <c r="H10" s="18"/>
      <c r="I10" s="15"/>
    </row>
    <row r="11" spans="1:9" ht="15" customHeight="1">
      <c r="A11" s="10" t="s">
        <v>25</v>
      </c>
      <c r="B11" s="9"/>
      <c r="C11" s="10" t="s">
        <v>26</v>
      </c>
      <c r="D11" s="9"/>
      <c r="E11" s="9"/>
      <c r="F11" s="10"/>
      <c r="G11" s="19"/>
      <c r="H11" s="19"/>
      <c r="I11" s="15"/>
    </row>
    <row r="12" spans="1:8" ht="15" customHeight="1">
      <c r="A12" s="20" t="s">
        <v>13</v>
      </c>
      <c r="B12" s="9"/>
      <c r="C12" s="10" t="s">
        <v>27</v>
      </c>
      <c r="D12" s="9"/>
      <c r="E12" s="9"/>
      <c r="F12" s="10"/>
      <c r="G12" s="9"/>
      <c r="H12" s="19"/>
    </row>
    <row r="13" spans="1:8" ht="15" customHeight="1">
      <c r="A13" s="20" t="s">
        <v>22</v>
      </c>
      <c r="B13" s="9"/>
      <c r="C13" s="10" t="s">
        <v>28</v>
      </c>
      <c r="D13" s="9"/>
      <c r="E13" s="9"/>
      <c r="F13" s="10"/>
      <c r="G13" s="9"/>
      <c r="H13" s="19"/>
    </row>
    <row r="14" spans="1:8" ht="15" customHeight="1">
      <c r="A14" s="20"/>
      <c r="B14" s="21"/>
      <c r="C14" s="10" t="s">
        <v>29</v>
      </c>
      <c r="D14" s="9">
        <v>35</v>
      </c>
      <c r="E14" s="9"/>
      <c r="F14" s="11"/>
      <c r="G14" s="9"/>
      <c r="H14" s="19"/>
    </row>
    <row r="15" spans="1:8" ht="15" customHeight="1">
      <c r="A15" s="20"/>
      <c r="B15" s="21"/>
      <c r="C15" s="10" t="s">
        <v>30</v>
      </c>
      <c r="D15" s="9"/>
      <c r="E15" s="9"/>
      <c r="F15" s="10"/>
      <c r="G15" s="9"/>
      <c r="H15" s="19"/>
    </row>
    <row r="16" spans="1:8" ht="15" customHeight="1">
      <c r="A16" s="22"/>
      <c r="B16" s="23"/>
      <c r="C16" s="10" t="s">
        <v>31</v>
      </c>
      <c r="D16" s="9"/>
      <c r="E16" s="9"/>
      <c r="F16" s="10"/>
      <c r="G16" s="9"/>
      <c r="H16" s="19"/>
    </row>
    <row r="17" spans="1:8" ht="15" customHeight="1">
      <c r="A17" s="13"/>
      <c r="B17" s="24"/>
      <c r="C17" s="10" t="s">
        <v>32</v>
      </c>
      <c r="D17" s="9"/>
      <c r="E17" s="9"/>
      <c r="F17" s="10"/>
      <c r="G17" s="9"/>
      <c r="H17" s="19"/>
    </row>
    <row r="18" spans="1:8" ht="15" customHeight="1">
      <c r="A18" s="13"/>
      <c r="B18" s="24"/>
      <c r="C18" s="10" t="s">
        <v>33</v>
      </c>
      <c r="D18" s="9"/>
      <c r="E18" s="9"/>
      <c r="F18" s="10"/>
      <c r="G18" s="9"/>
      <c r="H18" s="19"/>
    </row>
    <row r="19" spans="1:8" ht="15" customHeight="1">
      <c r="A19" s="10"/>
      <c r="B19" s="9"/>
      <c r="C19" s="20" t="s">
        <v>34</v>
      </c>
      <c r="D19" s="9"/>
      <c r="E19" s="9"/>
      <c r="F19" s="10"/>
      <c r="G19" s="9"/>
      <c r="H19" s="19"/>
    </row>
    <row r="20" spans="1:8" ht="15" customHeight="1">
      <c r="A20" s="10"/>
      <c r="B20" s="9"/>
      <c r="C20" s="20" t="s">
        <v>35</v>
      </c>
      <c r="D20" s="9"/>
      <c r="E20" s="9"/>
      <c r="F20" s="10"/>
      <c r="G20" s="9"/>
      <c r="H20" s="19"/>
    </row>
    <row r="21" spans="1:9" ht="15" customHeight="1">
      <c r="A21" s="10"/>
      <c r="B21" s="9"/>
      <c r="C21" s="20" t="s">
        <v>36</v>
      </c>
      <c r="D21" s="9"/>
      <c r="E21" s="9"/>
      <c r="F21" s="10"/>
      <c r="G21" s="9"/>
      <c r="H21" s="19"/>
      <c r="I21" s="25"/>
    </row>
    <row r="22" spans="1:9" ht="15" customHeight="1">
      <c r="A22" s="10"/>
      <c r="B22" s="9"/>
      <c r="C22" s="20" t="s">
        <v>37</v>
      </c>
      <c r="D22" s="9"/>
      <c r="E22" s="9"/>
      <c r="F22" s="10"/>
      <c r="G22" s="9"/>
      <c r="H22" s="19"/>
      <c r="I22" s="25"/>
    </row>
    <row r="23" spans="1:10" ht="15" customHeight="1">
      <c r="A23" s="10"/>
      <c r="B23" s="9"/>
      <c r="C23" s="20" t="s">
        <v>38</v>
      </c>
      <c r="D23" s="9"/>
      <c r="E23" s="9"/>
      <c r="F23" s="10"/>
      <c r="G23" s="9"/>
      <c r="H23" s="19"/>
      <c r="I23" s="25"/>
      <c r="J23" s="25"/>
    </row>
    <row r="24" spans="1:9" ht="15" customHeight="1">
      <c r="A24" s="10"/>
      <c r="B24" s="9"/>
      <c r="C24" s="20" t="s">
        <v>39</v>
      </c>
      <c r="D24" s="9">
        <v>75</v>
      </c>
      <c r="E24" s="9"/>
      <c r="F24" s="10"/>
      <c r="G24" s="9"/>
      <c r="H24" s="19"/>
      <c r="I24" s="25"/>
    </row>
    <row r="25" spans="1:9" ht="15" customHeight="1">
      <c r="A25" s="10"/>
      <c r="B25" s="9"/>
      <c r="C25" s="20" t="s">
        <v>40</v>
      </c>
      <c r="D25" s="9"/>
      <c r="E25" s="9"/>
      <c r="F25" s="10"/>
      <c r="G25" s="9"/>
      <c r="H25" s="19"/>
      <c r="I25" s="25"/>
    </row>
    <row r="26" spans="1:9" ht="15" customHeight="1">
      <c r="A26" s="10"/>
      <c r="B26" s="9"/>
      <c r="C26" s="20" t="s">
        <v>41</v>
      </c>
      <c r="D26" s="9"/>
      <c r="E26" s="9"/>
      <c r="F26" s="10"/>
      <c r="G26" s="9"/>
      <c r="H26" s="19"/>
      <c r="I26" s="25"/>
    </row>
    <row r="27" spans="1:9" ht="15" customHeight="1">
      <c r="A27" s="10"/>
      <c r="B27" s="9"/>
      <c r="C27" s="20" t="s">
        <v>42</v>
      </c>
      <c r="D27" s="9"/>
      <c r="E27" s="9"/>
      <c r="F27" s="10"/>
      <c r="G27" s="9"/>
      <c r="H27" s="19"/>
      <c r="I27" s="25"/>
    </row>
    <row r="28" spans="1:9" ht="15" customHeight="1">
      <c r="A28" s="26" t="s">
        <v>43</v>
      </c>
      <c r="B28" s="9">
        <v>2062.13</v>
      </c>
      <c r="C28" s="20" t="s">
        <v>44</v>
      </c>
      <c r="D28" s="9"/>
      <c r="E28" s="9"/>
      <c r="F28" s="10"/>
      <c r="G28" s="9"/>
      <c r="H28" s="19"/>
      <c r="I28" s="25"/>
    </row>
    <row r="29" spans="1:9" ht="15" customHeight="1">
      <c r="A29" s="10" t="s">
        <v>45</v>
      </c>
      <c r="B29" s="9"/>
      <c r="C29" s="27" t="s">
        <v>46</v>
      </c>
      <c r="D29" s="9"/>
      <c r="E29" s="9"/>
      <c r="F29" s="26"/>
      <c r="G29" s="9"/>
      <c r="H29" s="19"/>
      <c r="I29" s="25"/>
    </row>
    <row r="30" spans="1:8" ht="15" customHeight="1">
      <c r="A30" s="8" t="s">
        <v>47</v>
      </c>
      <c r="B30" s="9"/>
      <c r="C30" s="10"/>
      <c r="D30" s="9"/>
      <c r="E30" s="9"/>
      <c r="F30" s="10"/>
      <c r="G30" s="9"/>
      <c r="H30" s="19"/>
    </row>
    <row r="31" spans="1:8" ht="15" customHeight="1">
      <c r="A31" s="8" t="s">
        <v>48</v>
      </c>
      <c r="B31" s="9"/>
      <c r="C31" s="10"/>
      <c r="D31" s="9"/>
      <c r="E31" s="9"/>
      <c r="F31" s="10"/>
      <c r="G31" s="9"/>
      <c r="H31" s="19"/>
    </row>
    <row r="32" spans="1:8" ht="15" customHeight="1">
      <c r="A32" s="8"/>
      <c r="B32" s="19"/>
      <c r="C32" s="26" t="s">
        <v>49</v>
      </c>
      <c r="D32" s="9">
        <v>2062.13</v>
      </c>
      <c r="E32" s="9"/>
      <c r="F32" s="26" t="s">
        <v>49</v>
      </c>
      <c r="G32" s="9">
        <v>2062.13</v>
      </c>
      <c r="H32" s="9"/>
    </row>
    <row r="33" spans="1:8" ht="15" customHeight="1">
      <c r="A33" s="8"/>
      <c r="B33" s="19"/>
      <c r="C33" s="10" t="s">
        <v>50</v>
      </c>
      <c r="D33" s="9"/>
      <c r="E33" s="9"/>
      <c r="F33" s="10" t="s">
        <v>50</v>
      </c>
      <c r="G33" s="9"/>
      <c r="H33" s="9"/>
    </row>
    <row r="34" spans="1:8" ht="15" customHeight="1">
      <c r="A34" s="10"/>
      <c r="B34" s="9"/>
      <c r="C34" s="10"/>
      <c r="D34" s="9"/>
      <c r="E34" s="9"/>
      <c r="F34" s="10"/>
      <c r="G34" s="9"/>
      <c r="H34" s="19"/>
    </row>
    <row r="35" spans="1:8" ht="15" customHeight="1">
      <c r="A35" s="26" t="s">
        <v>51</v>
      </c>
      <c r="B35" s="9">
        <v>2062.13</v>
      </c>
      <c r="C35" s="26" t="s">
        <v>52</v>
      </c>
      <c r="D35" s="9">
        <v>2062.13</v>
      </c>
      <c r="E35" s="9"/>
      <c r="F35" s="26" t="s">
        <v>52</v>
      </c>
      <c r="G35" s="9">
        <v>2062.13</v>
      </c>
      <c r="H35" s="9"/>
    </row>
    <row r="36" spans="3:8" ht="15.75" customHeight="1">
      <c r="C36" s="28"/>
      <c r="D36" s="29"/>
      <c r="E36" s="28"/>
      <c r="F36" s="30"/>
      <c r="G36" s="30"/>
      <c r="H36" s="3"/>
    </row>
    <row r="37" spans="3:8" ht="15.75" customHeight="1">
      <c r="C37" s="30"/>
      <c r="D37" s="31"/>
      <c r="E37" s="30"/>
      <c r="F37" s="30"/>
      <c r="G37" s="30"/>
      <c r="H37" s="3"/>
    </row>
    <row r="38" spans="3:8" ht="15.75" customHeight="1">
      <c r="C38" s="30"/>
      <c r="D38" s="31"/>
      <c r="E38" s="30"/>
      <c r="F38" s="30"/>
      <c r="G38" s="30"/>
      <c r="H38" s="3"/>
    </row>
    <row r="39" spans="3:8" ht="12.75" customHeight="1">
      <c r="C39" s="30"/>
      <c r="D39" s="31"/>
      <c r="E39" s="30"/>
      <c r="G39" s="3"/>
      <c r="H39" s="30"/>
    </row>
    <row r="40" spans="3:8" ht="12.75" customHeight="1">
      <c r="C40" s="30"/>
      <c r="D40" s="31"/>
      <c r="E40" s="30"/>
      <c r="G40" s="3"/>
      <c r="H40" s="3"/>
    </row>
    <row r="41" spans="3:8" ht="12.75" customHeight="1">
      <c r="C41" s="30"/>
      <c r="D41" s="31"/>
      <c r="E41" s="30"/>
      <c r="G41" s="3"/>
      <c r="H41" s="3"/>
    </row>
    <row r="42" spans="3:8" ht="12.75" customHeight="1">
      <c r="C42" s="30"/>
      <c r="D42" s="31"/>
      <c r="E42" s="30"/>
      <c r="G42" s="3"/>
      <c r="H42" s="3"/>
    </row>
    <row r="43" spans="3:8" ht="12.75" customHeight="1">
      <c r="C43" s="30"/>
      <c r="D43" s="31"/>
      <c r="E43" s="30"/>
      <c r="G43" s="3"/>
      <c r="H43" s="3"/>
    </row>
    <row r="44" spans="3:8" ht="12.75" customHeight="1">
      <c r="C44" s="30"/>
      <c r="D44" s="31"/>
      <c r="E44" s="30"/>
      <c r="G44" s="3"/>
      <c r="H44" s="3"/>
    </row>
    <row r="45" spans="3:8" ht="12.75" customHeight="1">
      <c r="C45" s="30"/>
      <c r="D45" s="31"/>
      <c r="E45" s="30"/>
      <c r="G45" s="3"/>
      <c r="H45" s="3"/>
    </row>
    <row r="46" spans="3:8" ht="12.75" customHeight="1">
      <c r="C46" s="30"/>
      <c r="D46" s="31"/>
      <c r="E46" s="30"/>
      <c r="G46" s="3"/>
      <c r="H46" s="3"/>
    </row>
    <row r="47" spans="3:8" ht="12.75" customHeight="1">
      <c r="C47" s="30"/>
      <c r="D47" s="31"/>
      <c r="E47" s="30"/>
      <c r="G47" s="3"/>
      <c r="H47" s="3"/>
    </row>
    <row r="48" spans="4:8" ht="12.75" customHeight="1">
      <c r="D48" s="5"/>
      <c r="G48" s="15"/>
      <c r="H48" s="15"/>
    </row>
    <row r="49" spans="7:8" ht="12.75" customHeight="1">
      <c r="G49" s="15"/>
      <c r="H49" s="15"/>
    </row>
    <row r="50" spans="7:8" ht="12.75" customHeight="1">
      <c r="G50" s="15"/>
      <c r="H50" s="15"/>
    </row>
    <row r="51" spans="7:8" ht="12.75" customHeight="1">
      <c r="G51" s="15"/>
      <c r="H51" s="15"/>
    </row>
    <row r="52" spans="7:8" ht="12.75" customHeight="1">
      <c r="G52" s="15"/>
      <c r="H52" s="15"/>
    </row>
    <row r="53" spans="7:8" ht="12.75" customHeight="1">
      <c r="G53" s="15"/>
      <c r="H53" s="15"/>
    </row>
    <row r="54" spans="7:8" ht="12.75" customHeight="1">
      <c r="G54" s="15"/>
      <c r="H54" s="15"/>
    </row>
    <row r="55" spans="7:8" ht="12.75" customHeight="1">
      <c r="G55" s="15"/>
      <c r="H55" s="15"/>
    </row>
    <row r="56" spans="7:8" ht="12.75" customHeight="1">
      <c r="G56" s="15"/>
      <c r="H56" s="15"/>
    </row>
    <row r="57" spans="7:8" ht="12.75" customHeight="1">
      <c r="G57" s="15"/>
      <c r="H57" s="15"/>
    </row>
    <row r="58" spans="7:8" ht="12.75" customHeight="1">
      <c r="G58" s="15"/>
      <c r="H58" s="15"/>
    </row>
    <row r="59" spans="7:8" ht="12.75" customHeight="1">
      <c r="G59" s="15"/>
      <c r="H59" s="15"/>
    </row>
    <row r="60" spans="7:8" ht="12.75" customHeight="1">
      <c r="G60" s="15"/>
      <c r="H60" s="15"/>
    </row>
    <row r="61" spans="7:8" ht="12.75" customHeight="1">
      <c r="G61" s="15"/>
      <c r="H61" s="15"/>
    </row>
    <row r="62" spans="7:8" ht="12.75" customHeight="1">
      <c r="G62" s="15"/>
      <c r="H62" s="15"/>
    </row>
    <row r="63" spans="7:8" ht="12.75" customHeight="1">
      <c r="G63" s="15"/>
      <c r="H63" s="15"/>
    </row>
    <row r="64" spans="7:8" ht="12.75" customHeight="1">
      <c r="G64" s="15"/>
      <c r="H64" s="15"/>
    </row>
    <row r="65" spans="7:8" ht="12.75" customHeight="1">
      <c r="G65" s="15"/>
      <c r="H65" s="15"/>
    </row>
    <row r="66" spans="7:8" ht="12.75" customHeight="1">
      <c r="G66" s="15"/>
      <c r="H66" s="15"/>
    </row>
    <row r="67" spans="7:8" ht="12.75" customHeight="1">
      <c r="G67" s="15"/>
      <c r="H67" s="15"/>
    </row>
    <row r="68" spans="7:8" ht="12.75" customHeight="1">
      <c r="G68" s="15"/>
      <c r="H68" s="15"/>
    </row>
    <row r="69" spans="7:8" ht="12.75" customHeight="1">
      <c r="G69" s="15"/>
      <c r="H69" s="15"/>
    </row>
    <row r="70" spans="7:8" ht="12.75" customHeight="1">
      <c r="G70" s="15"/>
      <c r="H70" s="15"/>
    </row>
    <row r="71" ht="12.75" customHeight="1"/>
  </sheetData>
  <sheetProtection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3" width="12.140625" style="0" customWidth="1"/>
    <col min="4" max="4" width="47.140625" style="0" customWidth="1"/>
    <col min="5" max="7" width="14.140625" style="0" customWidth="1"/>
    <col min="8" max="8" width="10.7109375" style="0" customWidth="1"/>
    <col min="9" max="22" width="9.140625" style="0" customWidth="1"/>
  </cols>
  <sheetData>
    <row r="1" spans="1:15" ht="18" customHeight="1">
      <c r="A1" s="32" t="s">
        <v>53</v>
      </c>
      <c r="B1" s="4"/>
      <c r="C1" s="4"/>
      <c r="D1" s="4"/>
      <c r="E1" s="4"/>
      <c r="F1" s="4"/>
      <c r="G1" s="4"/>
      <c r="H1" s="33"/>
      <c r="I1" s="33"/>
      <c r="J1" s="33"/>
      <c r="K1" s="33"/>
      <c r="L1" s="33"/>
      <c r="M1" s="33"/>
      <c r="N1" s="33"/>
      <c r="O1" s="33"/>
    </row>
    <row r="2" spans="1:15" ht="30.75" customHeight="1">
      <c r="A2" s="112" t="s">
        <v>54</v>
      </c>
      <c r="B2" s="112"/>
      <c r="C2" s="112"/>
      <c r="D2" s="112"/>
      <c r="E2" s="112"/>
      <c r="F2" s="112"/>
      <c r="G2" s="112"/>
      <c r="H2" s="34"/>
      <c r="I2" s="34"/>
      <c r="J2" s="34"/>
      <c r="K2" s="34"/>
      <c r="L2" s="34"/>
      <c r="M2" s="35"/>
      <c r="N2" s="35"/>
      <c r="O2" s="35"/>
    </row>
    <row r="3" spans="2:15" ht="12.75" customHeight="1">
      <c r="B3" s="36"/>
      <c r="C3" s="36"/>
      <c r="D3" s="36"/>
      <c r="E3" s="36"/>
      <c r="F3" s="36"/>
      <c r="G3" s="37" t="s">
        <v>1</v>
      </c>
      <c r="H3" s="36"/>
      <c r="I3" s="36"/>
      <c r="J3" s="36"/>
      <c r="K3" s="36"/>
      <c r="L3" s="36"/>
      <c r="M3" s="36"/>
      <c r="N3" s="36"/>
      <c r="O3" s="36"/>
    </row>
    <row r="4" spans="1:15" ht="22.5" customHeight="1">
      <c r="A4" s="113" t="s">
        <v>55</v>
      </c>
      <c r="B4" s="113"/>
      <c r="C4" s="113"/>
      <c r="D4" s="113"/>
      <c r="E4" s="114" t="s">
        <v>56</v>
      </c>
      <c r="F4" s="115" t="s">
        <v>57</v>
      </c>
      <c r="G4" s="116" t="s">
        <v>58</v>
      </c>
      <c r="H4" s="4"/>
      <c r="I4" s="36"/>
      <c r="J4" s="36"/>
      <c r="K4" s="36"/>
      <c r="L4" s="36"/>
      <c r="M4" s="36"/>
      <c r="N4" s="36"/>
      <c r="O4" s="36"/>
    </row>
    <row r="5" spans="1:15" ht="22.5" customHeight="1">
      <c r="A5" s="38" t="s">
        <v>59</v>
      </c>
      <c r="B5" s="38" t="s">
        <v>60</v>
      </c>
      <c r="C5" s="38" t="s">
        <v>61</v>
      </c>
      <c r="D5" s="39" t="s">
        <v>62</v>
      </c>
      <c r="E5" s="114"/>
      <c r="F5" s="115"/>
      <c r="G5" s="116"/>
      <c r="H5" s="4"/>
      <c r="I5" s="36"/>
      <c r="J5" s="36"/>
      <c r="K5" s="36"/>
      <c r="L5" s="36"/>
      <c r="M5" s="36"/>
      <c r="N5" s="36"/>
      <c r="O5" s="36"/>
    </row>
    <row r="6" spans="1:15" ht="18" customHeight="1">
      <c r="A6" s="38" t="s">
        <v>63</v>
      </c>
      <c r="B6" s="38" t="s">
        <v>63</v>
      </c>
      <c r="C6" s="38" t="s">
        <v>63</v>
      </c>
      <c r="D6" s="38" t="s">
        <v>63</v>
      </c>
      <c r="E6" s="38"/>
      <c r="F6" s="38">
        <v>1</v>
      </c>
      <c r="G6" s="38">
        <v>2</v>
      </c>
      <c r="H6" s="33"/>
      <c r="I6" s="33"/>
      <c r="J6" s="33"/>
      <c r="K6" s="33"/>
      <c r="L6" s="33"/>
      <c r="M6" s="33"/>
      <c r="N6" s="33"/>
      <c r="O6" s="33"/>
    </row>
    <row r="7" spans="1:21" ht="18" customHeight="1">
      <c r="A7" s="40" t="s">
        <v>64</v>
      </c>
      <c r="B7" s="41" t="s">
        <v>64</v>
      </c>
      <c r="C7" s="40" t="s">
        <v>64</v>
      </c>
      <c r="D7" s="40" t="s">
        <v>65</v>
      </c>
      <c r="E7" s="42">
        <v>2062.13</v>
      </c>
      <c r="F7" s="42">
        <v>1213.3</v>
      </c>
      <c r="G7" s="42">
        <v>848.83</v>
      </c>
      <c r="H7" s="43"/>
      <c r="I7" s="43"/>
      <c r="J7" s="43"/>
      <c r="K7" s="43"/>
      <c r="L7" s="43"/>
      <c r="M7" s="43"/>
      <c r="N7" s="43"/>
      <c r="O7" s="43"/>
      <c r="P7" s="44"/>
      <c r="Q7" s="44"/>
      <c r="R7" s="44"/>
      <c r="S7" s="44"/>
      <c r="T7" s="44"/>
      <c r="U7" s="44"/>
    </row>
    <row r="8" spans="1:7" ht="18" customHeight="1">
      <c r="A8" s="40" t="s">
        <v>66</v>
      </c>
      <c r="B8" s="41"/>
      <c r="C8" s="40"/>
      <c r="D8" s="40" t="s">
        <v>67</v>
      </c>
      <c r="E8" s="42">
        <v>1952.13</v>
      </c>
      <c r="F8" s="42">
        <v>1103.3</v>
      </c>
      <c r="G8" s="42">
        <v>848.83</v>
      </c>
    </row>
    <row r="9" spans="1:7" ht="18" customHeight="1">
      <c r="A9" s="40"/>
      <c r="B9" s="41" t="s">
        <v>68</v>
      </c>
      <c r="C9" s="40"/>
      <c r="D9" s="40" t="s">
        <v>69</v>
      </c>
      <c r="E9" s="42">
        <v>1952.13</v>
      </c>
      <c r="F9" s="42">
        <v>1103.3</v>
      </c>
      <c r="G9" s="42">
        <v>848.83</v>
      </c>
    </row>
    <row r="10" spans="1:7" ht="18" customHeight="1">
      <c r="A10" s="45" t="s">
        <v>70</v>
      </c>
      <c r="B10" s="45" t="s">
        <v>71</v>
      </c>
      <c r="C10" s="45" t="s">
        <v>72</v>
      </c>
      <c r="D10" s="45" t="s">
        <v>73</v>
      </c>
      <c r="E10" s="9">
        <v>1103.3</v>
      </c>
      <c r="F10" s="9">
        <v>1103.3</v>
      </c>
      <c r="G10" s="9"/>
    </row>
    <row r="11" spans="1:7" ht="18" customHeight="1">
      <c r="A11" s="45" t="s">
        <v>70</v>
      </c>
      <c r="B11" s="45" t="s">
        <v>71</v>
      </c>
      <c r="C11" s="45" t="s">
        <v>74</v>
      </c>
      <c r="D11" s="45" t="s">
        <v>75</v>
      </c>
      <c r="E11" s="9">
        <v>848.83</v>
      </c>
      <c r="F11" s="9"/>
      <c r="G11" s="9">
        <v>848.83</v>
      </c>
    </row>
    <row r="12" spans="1:7" ht="18" customHeight="1">
      <c r="A12" s="40" t="s">
        <v>76</v>
      </c>
      <c r="B12" s="41"/>
      <c r="C12" s="40"/>
      <c r="D12" s="40" t="s">
        <v>77</v>
      </c>
      <c r="E12" s="42">
        <v>35</v>
      </c>
      <c r="F12" s="42">
        <v>35</v>
      </c>
      <c r="G12" s="42"/>
    </row>
    <row r="13" spans="1:7" ht="18" customHeight="1">
      <c r="A13" s="40"/>
      <c r="B13" s="41" t="s">
        <v>78</v>
      </c>
      <c r="C13" s="40"/>
      <c r="D13" s="40" t="s">
        <v>79</v>
      </c>
      <c r="E13" s="42">
        <v>35</v>
      </c>
      <c r="F13" s="42">
        <v>35</v>
      </c>
      <c r="G13" s="42"/>
    </row>
    <row r="14" spans="1:7" ht="18" customHeight="1">
      <c r="A14" s="45" t="s">
        <v>80</v>
      </c>
      <c r="B14" s="45" t="s">
        <v>81</v>
      </c>
      <c r="C14" s="45" t="s">
        <v>72</v>
      </c>
      <c r="D14" s="45" t="s">
        <v>82</v>
      </c>
      <c r="E14" s="9">
        <v>35</v>
      </c>
      <c r="F14" s="9">
        <v>35</v>
      </c>
      <c r="G14" s="9"/>
    </row>
    <row r="15" spans="1:7" ht="18" customHeight="1">
      <c r="A15" s="40" t="s">
        <v>83</v>
      </c>
      <c r="B15" s="41"/>
      <c r="C15" s="40"/>
      <c r="D15" s="40" t="s">
        <v>84</v>
      </c>
      <c r="E15" s="42">
        <v>75</v>
      </c>
      <c r="F15" s="42">
        <v>75</v>
      </c>
      <c r="G15" s="42"/>
    </row>
    <row r="16" spans="1:7" ht="18" customHeight="1">
      <c r="A16" s="40"/>
      <c r="B16" s="41" t="s">
        <v>85</v>
      </c>
      <c r="C16" s="40"/>
      <c r="D16" s="40" t="s">
        <v>86</v>
      </c>
      <c r="E16" s="42">
        <v>75</v>
      </c>
      <c r="F16" s="42">
        <v>75</v>
      </c>
      <c r="G16" s="42"/>
    </row>
    <row r="17" spans="1:7" ht="18" customHeight="1">
      <c r="A17" s="45" t="s">
        <v>87</v>
      </c>
      <c r="B17" s="45" t="s">
        <v>88</v>
      </c>
      <c r="C17" s="45" t="s">
        <v>72</v>
      </c>
      <c r="D17" s="45" t="s">
        <v>89</v>
      </c>
      <c r="E17" s="9">
        <v>75</v>
      </c>
      <c r="F17" s="9">
        <v>75</v>
      </c>
      <c r="G17" s="9"/>
    </row>
  </sheetData>
  <sheetProtection/>
  <mergeCells count="8">
    <mergeCell ref="A2:G2"/>
    <mergeCell ref="A4:D4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4.28125" style="0" customWidth="1"/>
    <col min="3" max="3" width="51.00390625" style="0" customWidth="1"/>
    <col min="4" max="4" width="15.00390625" style="0" customWidth="1"/>
    <col min="5" max="5" width="14.140625" style="0" customWidth="1"/>
    <col min="6" max="22" width="9.140625" style="0" customWidth="1"/>
  </cols>
  <sheetData>
    <row r="1" spans="1:5" ht="18" customHeight="1">
      <c r="A1" s="46" t="s">
        <v>90</v>
      </c>
      <c r="B1" s="47"/>
      <c r="C1" s="47"/>
      <c r="D1" s="36"/>
      <c r="E1" s="36"/>
    </row>
    <row r="2" spans="1:5" ht="33.75" customHeight="1">
      <c r="A2" s="117" t="s">
        <v>91</v>
      </c>
      <c r="B2" s="117"/>
      <c r="C2" s="117"/>
      <c r="D2" s="117"/>
      <c r="E2" s="33"/>
    </row>
    <row r="3" spans="1:5" ht="18" customHeight="1">
      <c r="A3" s="118" t="s">
        <v>1</v>
      </c>
      <c r="B3" s="118"/>
      <c r="C3" s="118"/>
      <c r="D3" s="118"/>
      <c r="E3" s="36"/>
    </row>
    <row r="4" spans="1:5" ht="25.5" customHeight="1">
      <c r="A4" s="119" t="s">
        <v>92</v>
      </c>
      <c r="B4" s="119"/>
      <c r="C4" s="119"/>
      <c r="D4" s="120" t="s">
        <v>57</v>
      </c>
      <c r="E4" s="36"/>
    </row>
    <row r="5" spans="1:5" ht="16.5" customHeight="1">
      <c r="A5" s="49" t="s">
        <v>59</v>
      </c>
      <c r="B5" s="49" t="s">
        <v>60</v>
      </c>
      <c r="C5" s="50" t="s">
        <v>62</v>
      </c>
      <c r="D5" s="120"/>
      <c r="E5" s="36"/>
    </row>
    <row r="6" spans="1:5" ht="14.25" customHeight="1">
      <c r="A6" s="49" t="s">
        <v>63</v>
      </c>
      <c r="B6" s="50" t="s">
        <v>63</v>
      </c>
      <c r="C6" s="50" t="s">
        <v>63</v>
      </c>
      <c r="D6" s="48">
        <v>1</v>
      </c>
      <c r="E6" s="36"/>
    </row>
    <row r="7" spans="1:21" ht="17.25" customHeight="1">
      <c r="A7" s="40" t="s">
        <v>64</v>
      </c>
      <c r="B7" s="40" t="s">
        <v>64</v>
      </c>
      <c r="C7" s="40" t="s">
        <v>64</v>
      </c>
      <c r="D7" s="42">
        <v>1213.3</v>
      </c>
      <c r="E7" s="51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5" ht="17.25" customHeight="1">
      <c r="A8" s="40"/>
      <c r="B8" s="40"/>
      <c r="C8" s="40" t="s">
        <v>93</v>
      </c>
      <c r="D8" s="42">
        <v>1213.3</v>
      </c>
      <c r="E8" s="36"/>
    </row>
    <row r="9" spans="1:5" ht="17.25" customHeight="1">
      <c r="A9" s="40"/>
      <c r="B9" s="40"/>
      <c r="C9" s="40" t="s">
        <v>94</v>
      </c>
      <c r="D9" s="42">
        <v>1213.3</v>
      </c>
      <c r="E9" s="36"/>
    </row>
    <row r="10" spans="1:5" ht="17.25" customHeight="1">
      <c r="A10" s="40" t="s">
        <v>95</v>
      </c>
      <c r="B10" s="40"/>
      <c r="C10" s="40" t="s">
        <v>96</v>
      </c>
      <c r="D10" s="42">
        <v>916.7</v>
      </c>
      <c r="E10" s="36"/>
    </row>
    <row r="11" spans="1:5" ht="17.25" customHeight="1">
      <c r="A11" s="45" t="s">
        <v>97</v>
      </c>
      <c r="B11" s="45" t="s">
        <v>72</v>
      </c>
      <c r="C11" s="45" t="s">
        <v>98</v>
      </c>
      <c r="D11" s="9">
        <v>300</v>
      </c>
      <c r="E11" s="36"/>
    </row>
    <row r="12" spans="1:5" ht="17.25" customHeight="1">
      <c r="A12" s="45" t="s">
        <v>97</v>
      </c>
      <c r="B12" s="45" t="s">
        <v>74</v>
      </c>
      <c r="C12" s="45" t="s">
        <v>99</v>
      </c>
      <c r="D12" s="9">
        <v>453.7</v>
      </c>
      <c r="E12" s="36"/>
    </row>
    <row r="13" spans="1:5" ht="17.25" customHeight="1">
      <c r="A13" s="45" t="s">
        <v>97</v>
      </c>
      <c r="B13" s="45" t="s">
        <v>100</v>
      </c>
      <c r="C13" s="45" t="s">
        <v>101</v>
      </c>
      <c r="D13" s="9">
        <v>35</v>
      </c>
      <c r="E13" s="36"/>
    </row>
    <row r="14" spans="1:5" ht="17.25" customHeight="1">
      <c r="A14" s="45" t="s">
        <v>97</v>
      </c>
      <c r="B14" s="45" t="s">
        <v>102</v>
      </c>
      <c r="C14" s="45" t="s">
        <v>103</v>
      </c>
      <c r="D14" s="9">
        <v>35</v>
      </c>
      <c r="E14" s="36"/>
    </row>
    <row r="15" spans="1:5" ht="17.25" customHeight="1">
      <c r="A15" s="45" t="s">
        <v>97</v>
      </c>
      <c r="B15" s="45" t="s">
        <v>104</v>
      </c>
      <c r="C15" s="45" t="s">
        <v>105</v>
      </c>
      <c r="D15" s="9">
        <v>23</v>
      </c>
      <c r="E15" s="36"/>
    </row>
    <row r="16" spans="1:5" ht="17.25" customHeight="1">
      <c r="A16" s="45" t="s">
        <v>97</v>
      </c>
      <c r="B16" s="45" t="s">
        <v>106</v>
      </c>
      <c r="C16" s="45" t="s">
        <v>107</v>
      </c>
      <c r="D16" s="9">
        <v>70</v>
      </c>
      <c r="E16" s="36"/>
    </row>
    <row r="17" spans="1:5" ht="17.25" customHeight="1">
      <c r="A17" s="40" t="s">
        <v>108</v>
      </c>
      <c r="B17" s="40"/>
      <c r="C17" s="40" t="s">
        <v>109</v>
      </c>
      <c r="D17" s="42">
        <v>206.6</v>
      </c>
      <c r="E17" s="36"/>
    </row>
    <row r="18" spans="1:5" ht="17.25" customHeight="1">
      <c r="A18" s="45" t="s">
        <v>110</v>
      </c>
      <c r="B18" s="45" t="s">
        <v>72</v>
      </c>
      <c r="C18" s="45" t="s">
        <v>111</v>
      </c>
      <c r="D18" s="9">
        <v>10</v>
      </c>
      <c r="E18" s="36"/>
    </row>
    <row r="19" spans="1:5" ht="17.25" customHeight="1">
      <c r="A19" s="45" t="s">
        <v>110</v>
      </c>
      <c r="B19" s="45" t="s">
        <v>74</v>
      </c>
      <c r="C19" s="45" t="s">
        <v>112</v>
      </c>
      <c r="D19" s="9">
        <v>4</v>
      </c>
      <c r="E19" s="36"/>
    </row>
    <row r="20" spans="1:4" ht="17.25" customHeight="1">
      <c r="A20" s="45" t="s">
        <v>110</v>
      </c>
      <c r="B20" s="45" t="s">
        <v>102</v>
      </c>
      <c r="C20" s="45" t="s">
        <v>113</v>
      </c>
      <c r="D20" s="9">
        <v>0.05</v>
      </c>
    </row>
    <row r="21" spans="1:4" ht="17.25" customHeight="1">
      <c r="A21" s="45" t="s">
        <v>110</v>
      </c>
      <c r="B21" s="45" t="s">
        <v>114</v>
      </c>
      <c r="C21" s="45" t="s">
        <v>115</v>
      </c>
      <c r="D21" s="9">
        <v>1</v>
      </c>
    </row>
    <row r="22" spans="1:4" ht="17.25" customHeight="1">
      <c r="A22" s="45" t="s">
        <v>110</v>
      </c>
      <c r="B22" s="45" t="s">
        <v>116</v>
      </c>
      <c r="C22" s="45" t="s">
        <v>117</v>
      </c>
      <c r="D22" s="9">
        <v>18</v>
      </c>
    </row>
    <row r="23" spans="1:4" ht="17.25" customHeight="1">
      <c r="A23" s="45" t="s">
        <v>110</v>
      </c>
      <c r="B23" s="45" t="s">
        <v>104</v>
      </c>
      <c r="C23" s="45" t="s">
        <v>118</v>
      </c>
      <c r="D23" s="9">
        <v>2</v>
      </c>
    </row>
    <row r="24" spans="1:4" ht="17.25" customHeight="1">
      <c r="A24" s="45" t="s">
        <v>110</v>
      </c>
      <c r="B24" s="45" t="s">
        <v>119</v>
      </c>
      <c r="C24" s="45" t="s">
        <v>120</v>
      </c>
      <c r="D24" s="9">
        <v>20</v>
      </c>
    </row>
    <row r="25" spans="1:4" ht="17.25" customHeight="1">
      <c r="A25" s="45" t="s">
        <v>110</v>
      </c>
      <c r="B25" s="45" t="s">
        <v>121</v>
      </c>
      <c r="C25" s="45" t="s">
        <v>122</v>
      </c>
      <c r="D25" s="9">
        <v>12.55</v>
      </c>
    </row>
    <row r="26" spans="1:4" ht="17.25" customHeight="1">
      <c r="A26" s="45" t="s">
        <v>110</v>
      </c>
      <c r="B26" s="45" t="s">
        <v>123</v>
      </c>
      <c r="C26" s="45" t="s">
        <v>124</v>
      </c>
      <c r="D26" s="9">
        <v>5</v>
      </c>
    </row>
    <row r="27" spans="1:4" ht="17.25" customHeight="1">
      <c r="A27" s="45" t="s">
        <v>110</v>
      </c>
      <c r="B27" s="45" t="s">
        <v>125</v>
      </c>
      <c r="C27" s="45" t="s">
        <v>126</v>
      </c>
      <c r="D27" s="9">
        <v>3</v>
      </c>
    </row>
    <row r="28" spans="1:4" ht="17.25" customHeight="1">
      <c r="A28" s="45" t="s">
        <v>110</v>
      </c>
      <c r="B28" s="45" t="s">
        <v>127</v>
      </c>
      <c r="C28" s="45" t="s">
        <v>128</v>
      </c>
      <c r="D28" s="9">
        <v>1</v>
      </c>
    </row>
    <row r="29" spans="1:4" ht="17.25" customHeight="1">
      <c r="A29" s="45" t="s">
        <v>110</v>
      </c>
      <c r="B29" s="45" t="s">
        <v>129</v>
      </c>
      <c r="C29" s="45" t="s">
        <v>130</v>
      </c>
      <c r="D29" s="9">
        <v>9.8</v>
      </c>
    </row>
    <row r="30" spans="1:4" ht="17.25" customHeight="1">
      <c r="A30" s="45" t="s">
        <v>110</v>
      </c>
      <c r="B30" s="45" t="s">
        <v>131</v>
      </c>
      <c r="C30" s="45" t="s">
        <v>132</v>
      </c>
      <c r="D30" s="9">
        <v>5</v>
      </c>
    </row>
    <row r="31" spans="1:4" ht="17.25" customHeight="1">
      <c r="A31" s="45" t="s">
        <v>110</v>
      </c>
      <c r="B31" s="45" t="s">
        <v>133</v>
      </c>
      <c r="C31" s="45" t="s">
        <v>134</v>
      </c>
      <c r="D31" s="9">
        <v>12.74</v>
      </c>
    </row>
    <row r="32" spans="1:4" ht="17.25" customHeight="1">
      <c r="A32" s="45" t="s">
        <v>110</v>
      </c>
      <c r="B32" s="45" t="s">
        <v>135</v>
      </c>
      <c r="C32" s="45" t="s">
        <v>136</v>
      </c>
      <c r="D32" s="9">
        <v>15.56</v>
      </c>
    </row>
    <row r="33" spans="1:4" ht="17.25" customHeight="1">
      <c r="A33" s="45" t="s">
        <v>110</v>
      </c>
      <c r="B33" s="45" t="s">
        <v>137</v>
      </c>
      <c r="C33" s="45" t="s">
        <v>138</v>
      </c>
      <c r="D33" s="9">
        <v>5</v>
      </c>
    </row>
    <row r="34" spans="1:4" ht="17.25" customHeight="1">
      <c r="A34" s="45" t="s">
        <v>110</v>
      </c>
      <c r="B34" s="45" t="s">
        <v>139</v>
      </c>
      <c r="C34" s="45" t="s">
        <v>140</v>
      </c>
      <c r="D34" s="9">
        <v>74.7</v>
      </c>
    </row>
    <row r="35" spans="1:4" ht="17.25" customHeight="1">
      <c r="A35" s="45" t="s">
        <v>110</v>
      </c>
      <c r="B35" s="45" t="s">
        <v>106</v>
      </c>
      <c r="C35" s="45" t="s">
        <v>141</v>
      </c>
      <c r="D35" s="9">
        <v>7.2</v>
      </c>
    </row>
    <row r="36" spans="1:4" ht="17.25" customHeight="1">
      <c r="A36" s="40" t="s">
        <v>142</v>
      </c>
      <c r="B36" s="40"/>
      <c r="C36" s="40" t="s">
        <v>143</v>
      </c>
      <c r="D36" s="42">
        <v>90</v>
      </c>
    </row>
    <row r="37" spans="1:4" ht="17.25" customHeight="1">
      <c r="A37" s="45" t="s">
        <v>144</v>
      </c>
      <c r="B37" s="45" t="s">
        <v>121</v>
      </c>
      <c r="C37" s="45" t="s">
        <v>145</v>
      </c>
      <c r="D37" s="9">
        <v>75</v>
      </c>
    </row>
    <row r="38" spans="1:4" ht="17.25" customHeight="1">
      <c r="A38" s="45" t="s">
        <v>144</v>
      </c>
      <c r="B38" s="45" t="s">
        <v>125</v>
      </c>
      <c r="C38" s="45" t="s">
        <v>146</v>
      </c>
      <c r="D38" s="9">
        <v>15</v>
      </c>
    </row>
  </sheetData>
  <sheetProtection/>
  <mergeCells count="5">
    <mergeCell ref="A2:D2"/>
    <mergeCell ref="A3:D3"/>
    <mergeCell ref="A4:C4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1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6.140625" style="0" customWidth="1"/>
    <col min="3" max="3" width="27.7109375" style="0" customWidth="1"/>
    <col min="4" max="4" width="17.00390625" style="0" customWidth="1"/>
    <col min="5" max="5" width="23.00390625" style="0" customWidth="1"/>
    <col min="6" max="6" width="18.28125" style="0" customWidth="1"/>
    <col min="7" max="7" width="20.8515625" style="0" customWidth="1"/>
    <col min="8" max="8" width="6.8515625" style="0" customWidth="1"/>
    <col min="9" max="13" width="9.140625" style="0" customWidth="1"/>
    <col min="14" max="22" width="8.00390625" style="0" customWidth="1"/>
  </cols>
  <sheetData>
    <row r="1" spans="1:20" ht="12.75" customHeight="1">
      <c r="A1" s="53"/>
      <c r="B1" s="54"/>
      <c r="C1" s="54"/>
      <c r="D1" s="55"/>
      <c r="E1" s="54"/>
      <c r="F1" s="55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5.5" customHeight="1">
      <c r="A2" s="121" t="s">
        <v>147</v>
      </c>
      <c r="B2" s="121"/>
      <c r="C2" s="121"/>
      <c r="D2" s="121"/>
      <c r="E2" s="121"/>
      <c r="F2" s="121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2.75" customHeight="1">
      <c r="A3" s="54"/>
      <c r="B3" s="54"/>
      <c r="C3" s="54"/>
      <c r="D3" s="55"/>
      <c r="E3" s="54"/>
      <c r="F3" s="55" t="s">
        <v>1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5" customHeight="1">
      <c r="A4" s="122" t="s">
        <v>2</v>
      </c>
      <c r="B4" s="122"/>
      <c r="C4" s="122" t="s">
        <v>3</v>
      </c>
      <c r="D4" s="122"/>
      <c r="E4" s="122"/>
      <c r="F4" s="122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5" customHeight="1">
      <c r="A5" s="56" t="s">
        <v>4</v>
      </c>
      <c r="B5" s="56" t="s">
        <v>5</v>
      </c>
      <c r="C5" s="56" t="s">
        <v>6</v>
      </c>
      <c r="D5" s="57" t="s">
        <v>5</v>
      </c>
      <c r="E5" s="56" t="s">
        <v>9</v>
      </c>
      <c r="F5" s="56" t="s">
        <v>5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 ht="15" customHeight="1">
      <c r="A6" s="58" t="s">
        <v>10</v>
      </c>
      <c r="B6" s="59">
        <v>2062.13</v>
      </c>
      <c r="C6" s="60" t="s">
        <v>11</v>
      </c>
      <c r="D6" s="59"/>
      <c r="E6" s="61" t="s">
        <v>12</v>
      </c>
      <c r="F6" s="9">
        <v>1213.3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5" customHeight="1">
      <c r="A7" s="62" t="s">
        <v>148</v>
      </c>
      <c r="B7" s="59">
        <v>2062.13</v>
      </c>
      <c r="C7" s="63" t="s">
        <v>14</v>
      </c>
      <c r="D7" s="59"/>
      <c r="E7" s="63" t="s">
        <v>149</v>
      </c>
      <c r="F7" s="9">
        <v>1006.7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15" customHeight="1">
      <c r="A8" s="64" t="s">
        <v>150</v>
      </c>
      <c r="B8" s="59"/>
      <c r="C8" s="63" t="s">
        <v>17</v>
      </c>
      <c r="D8" s="59"/>
      <c r="E8" s="63" t="s">
        <v>151</v>
      </c>
      <c r="F8" s="9">
        <v>206.6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ht="15.75" customHeight="1">
      <c r="A9" s="24" t="s">
        <v>152</v>
      </c>
      <c r="B9" s="59">
        <v>142.5</v>
      </c>
      <c r="C9" s="63" t="s">
        <v>20</v>
      </c>
      <c r="D9" s="59">
        <v>1952.13</v>
      </c>
      <c r="E9" s="63" t="s">
        <v>21</v>
      </c>
      <c r="F9" s="9">
        <v>848.83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1" ht="15" customHeight="1">
      <c r="A10" s="65" t="s">
        <v>153</v>
      </c>
      <c r="B10" s="9"/>
      <c r="C10" s="60" t="s">
        <v>23</v>
      </c>
      <c r="D10" s="59"/>
      <c r="E10" s="63" t="s">
        <v>154</v>
      </c>
      <c r="F10" s="9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ht="15" customHeight="1">
      <c r="A11" s="66" t="s">
        <v>25</v>
      </c>
      <c r="B11" s="9"/>
      <c r="C11" s="63" t="s">
        <v>26</v>
      </c>
      <c r="D11" s="59"/>
      <c r="E11" s="63" t="s">
        <v>155</v>
      </c>
      <c r="F11" s="67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ht="15" customHeight="1">
      <c r="A12" s="60" t="s">
        <v>148</v>
      </c>
      <c r="B12" s="59"/>
      <c r="C12" s="63" t="s">
        <v>27</v>
      </c>
      <c r="D12" s="59"/>
      <c r="E12" s="63" t="s">
        <v>156</v>
      </c>
      <c r="F12" s="19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ht="15" customHeight="1">
      <c r="A13" s="60" t="s">
        <v>153</v>
      </c>
      <c r="B13" s="59"/>
      <c r="C13" s="63" t="s">
        <v>28</v>
      </c>
      <c r="D13" s="59"/>
      <c r="E13" s="61"/>
      <c r="F13" s="68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 ht="15" customHeight="1">
      <c r="A14" s="60" t="s">
        <v>157</v>
      </c>
      <c r="B14" s="59"/>
      <c r="C14" s="63" t="s">
        <v>29</v>
      </c>
      <c r="D14" s="59">
        <v>35</v>
      </c>
      <c r="E14" s="61"/>
      <c r="F14" s="9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ht="15" customHeight="1">
      <c r="A15" s="69" t="s">
        <v>158</v>
      </c>
      <c r="B15" s="59"/>
      <c r="C15" s="63" t="s">
        <v>30</v>
      </c>
      <c r="D15" s="59"/>
      <c r="E15" s="61"/>
      <c r="F15" s="9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ht="15" customHeight="1">
      <c r="A16" s="60" t="s">
        <v>159</v>
      </c>
      <c r="B16" s="59"/>
      <c r="C16" s="63" t="s">
        <v>31</v>
      </c>
      <c r="D16" s="59"/>
      <c r="E16" s="61"/>
      <c r="F16" s="9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ht="15" customHeight="1">
      <c r="A17" s="60" t="s">
        <v>160</v>
      </c>
      <c r="B17" s="59"/>
      <c r="C17" s="63" t="s">
        <v>32</v>
      </c>
      <c r="D17" s="59"/>
      <c r="E17" s="61"/>
      <c r="F17" s="9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 ht="15" customHeight="1">
      <c r="A18" s="65" t="s">
        <v>161</v>
      </c>
      <c r="B18" s="59"/>
      <c r="C18" s="63" t="s">
        <v>33</v>
      </c>
      <c r="D18" s="59"/>
      <c r="E18" s="61"/>
      <c r="F18" s="9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1:21" ht="15" customHeight="1">
      <c r="A19" s="65" t="s">
        <v>162</v>
      </c>
      <c r="B19" s="9"/>
      <c r="C19" s="60" t="s">
        <v>34</v>
      </c>
      <c r="D19" s="59"/>
      <c r="E19" s="61"/>
      <c r="F19" s="9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15" customHeight="1">
      <c r="A20" s="66"/>
      <c r="B20" s="70"/>
      <c r="C20" s="60" t="s">
        <v>35</v>
      </c>
      <c r="D20" s="59"/>
      <c r="E20" s="61"/>
      <c r="F20" s="9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 ht="15" customHeight="1">
      <c r="A21" s="66"/>
      <c r="B21" s="19"/>
      <c r="C21" s="60" t="s">
        <v>36</v>
      </c>
      <c r="D21" s="59"/>
      <c r="E21" s="61"/>
      <c r="F21" s="9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 ht="15" customHeight="1">
      <c r="A22" s="66"/>
      <c r="B22" s="19"/>
      <c r="C22" s="60" t="s">
        <v>37</v>
      </c>
      <c r="D22" s="59"/>
      <c r="E22" s="61"/>
      <c r="F22" s="9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 ht="15" customHeight="1">
      <c r="A23" s="66"/>
      <c r="B23" s="19"/>
      <c r="C23" s="60" t="s">
        <v>38</v>
      </c>
      <c r="D23" s="59"/>
      <c r="E23" s="61"/>
      <c r="F23" s="9"/>
      <c r="G23" s="52"/>
      <c r="H23" s="71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 ht="15" customHeight="1">
      <c r="A24" s="66"/>
      <c r="B24" s="19"/>
      <c r="C24" s="60" t="s">
        <v>39</v>
      </c>
      <c r="D24" s="59">
        <v>75</v>
      </c>
      <c r="E24" s="61"/>
      <c r="F24" s="9"/>
      <c r="G24" s="71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21" ht="15" customHeight="1">
      <c r="A25" s="66"/>
      <c r="B25" s="19"/>
      <c r="C25" s="60" t="s">
        <v>40</v>
      </c>
      <c r="D25" s="59"/>
      <c r="E25" s="61"/>
      <c r="F25" s="9"/>
      <c r="G25" s="71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1" ht="15" customHeight="1">
      <c r="A26" s="66"/>
      <c r="B26" s="19"/>
      <c r="C26" s="60" t="s">
        <v>41</v>
      </c>
      <c r="D26" s="59"/>
      <c r="E26" s="61"/>
      <c r="F26" s="9"/>
      <c r="G26" s="71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 ht="15" customHeight="1">
      <c r="A27" s="66"/>
      <c r="B27" s="19"/>
      <c r="C27" s="60" t="s">
        <v>42</v>
      </c>
      <c r="D27" s="59"/>
      <c r="E27" s="61"/>
      <c r="F27" s="9"/>
      <c r="G27" s="7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15" customHeight="1">
      <c r="A28" s="72" t="s">
        <v>43</v>
      </c>
      <c r="B28" s="9">
        <v>2062.13</v>
      </c>
      <c r="C28" s="63" t="s">
        <v>44</v>
      </c>
      <c r="D28" s="59"/>
      <c r="E28" s="61"/>
      <c r="F28" s="9"/>
      <c r="G28" s="7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 ht="15" customHeight="1">
      <c r="A29" s="66" t="s">
        <v>163</v>
      </c>
      <c r="B29" s="59"/>
      <c r="C29" s="63" t="s">
        <v>46</v>
      </c>
      <c r="D29" s="9"/>
      <c r="E29" s="73" t="s">
        <v>49</v>
      </c>
      <c r="F29" s="9">
        <v>2062.13</v>
      </c>
      <c r="G29" s="71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ht="15" customHeight="1">
      <c r="A30" s="65" t="s">
        <v>47</v>
      </c>
      <c r="B30" s="59"/>
      <c r="C30" s="74"/>
      <c r="D30" s="75"/>
      <c r="E30" s="61" t="s">
        <v>164</v>
      </c>
      <c r="F30" s="9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 ht="15" customHeight="1">
      <c r="A31" s="65" t="s">
        <v>48</v>
      </c>
      <c r="B31" s="59"/>
      <c r="C31" s="74"/>
      <c r="D31" s="9"/>
      <c r="E31" s="61"/>
      <c r="F31" s="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1" ht="15" customHeight="1">
      <c r="A32" s="65" t="s">
        <v>165</v>
      </c>
      <c r="B32" s="59"/>
      <c r="C32" s="73" t="s">
        <v>49</v>
      </c>
      <c r="D32" s="68">
        <v>2062.13</v>
      </c>
      <c r="E32" s="66"/>
      <c r="F32" s="9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1:21" ht="15" customHeight="1">
      <c r="A33" s="65" t="s">
        <v>166</v>
      </c>
      <c r="B33" s="9"/>
      <c r="C33" s="61" t="s">
        <v>50</v>
      </c>
      <c r="D33" s="9"/>
      <c r="E33" s="66"/>
      <c r="F33" s="9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1:21" ht="15" customHeight="1">
      <c r="A34" s="60" t="s">
        <v>167</v>
      </c>
      <c r="B34" s="9"/>
      <c r="C34" s="61"/>
      <c r="D34" s="19"/>
      <c r="E34" s="66"/>
      <c r="F34" s="9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ht="15" customHeight="1">
      <c r="A35" s="72" t="s">
        <v>51</v>
      </c>
      <c r="B35" s="9">
        <v>2062.13</v>
      </c>
      <c r="C35" s="72" t="s">
        <v>52</v>
      </c>
      <c r="D35" s="9">
        <v>2062.13</v>
      </c>
      <c r="E35" s="72" t="s">
        <v>52</v>
      </c>
      <c r="F35" s="9">
        <v>2062.13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0" ht="15.75" customHeight="1">
      <c r="A36" s="54"/>
      <c r="B36" s="76"/>
      <c r="C36" s="77"/>
      <c r="D36" s="76"/>
      <c r="E36" s="76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ht="15.75" customHeight="1">
      <c r="A37" s="54"/>
      <c r="B37" s="76"/>
      <c r="C37" s="76"/>
      <c r="D37" s="76"/>
      <c r="E37" s="76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5.75" customHeight="1">
      <c r="A38" s="54"/>
      <c r="B38" s="76"/>
      <c r="C38" s="76"/>
      <c r="D38" s="54"/>
      <c r="E38" s="76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ht="12.75" customHeight="1">
      <c r="A39" s="54"/>
      <c r="B39" s="76"/>
      <c r="C39" s="76"/>
      <c r="D39" s="76"/>
      <c r="E39" s="54"/>
      <c r="F39" s="76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2.75" customHeight="1">
      <c r="A40" s="54"/>
      <c r="B40" s="76"/>
      <c r="C40" s="76"/>
      <c r="D40" s="76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ht="12.75" customHeight="1">
      <c r="A41" s="54"/>
      <c r="B41" s="54"/>
      <c r="C41" s="76"/>
      <c r="D41" s="76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2.75" customHeight="1">
      <c r="A42" s="54"/>
      <c r="B42" s="54"/>
      <c r="C42" s="76"/>
      <c r="D42" s="76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ht="12.75" customHeight="1">
      <c r="A43" s="54"/>
      <c r="B43" s="54"/>
      <c r="C43" s="76"/>
      <c r="D43" s="76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ht="12.75" customHeight="1">
      <c r="A44" s="54"/>
      <c r="B44" s="54"/>
      <c r="C44" s="76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ht="12.75" customHeight="1">
      <c r="A45" s="54"/>
      <c r="B45" s="54"/>
      <c r="C45" s="7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ht="12.75" customHeight="1">
      <c r="A46" s="54"/>
      <c r="B46" s="54"/>
      <c r="C46" s="76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ht="12.75" customHeight="1">
      <c r="A47" s="54"/>
      <c r="B47" s="54"/>
      <c r="C47" s="76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1:20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3" width="13.7109375" style="0" customWidth="1"/>
    <col min="4" max="4" width="35.57421875" style="0" customWidth="1"/>
    <col min="5" max="5" width="17.00390625" style="0" customWidth="1"/>
    <col min="6" max="15" width="13.421875" style="0" customWidth="1"/>
    <col min="16" max="16" width="6.8515625" style="0" customWidth="1"/>
    <col min="17" max="22" width="9.140625" style="0" customWidth="1"/>
  </cols>
  <sheetData>
    <row r="1" spans="1:16" ht="18" customHeight="1">
      <c r="A1" s="46" t="s">
        <v>168</v>
      </c>
      <c r="B1" s="47"/>
      <c r="C1" s="36"/>
      <c r="D1" s="47"/>
      <c r="E1" s="78"/>
      <c r="F1" s="78"/>
      <c r="G1" s="36"/>
      <c r="H1" s="36"/>
      <c r="I1" s="36"/>
      <c r="J1" s="36"/>
      <c r="K1" s="36"/>
      <c r="L1" s="36"/>
      <c r="M1" s="36"/>
      <c r="N1" s="78"/>
      <c r="O1" s="78"/>
      <c r="P1" s="36"/>
    </row>
    <row r="2" spans="1:16" ht="33.75" customHeight="1">
      <c r="A2" s="117" t="s">
        <v>169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33"/>
    </row>
    <row r="3" spans="1:16" ht="18" customHeight="1">
      <c r="A3" s="79"/>
      <c r="B3" s="80"/>
      <c r="C3" s="79"/>
      <c r="D3" s="80"/>
      <c r="E3" s="81"/>
      <c r="F3" s="81"/>
      <c r="G3" s="79"/>
      <c r="H3" s="79"/>
      <c r="I3" s="79"/>
      <c r="J3" s="79"/>
      <c r="K3" s="79"/>
      <c r="L3" s="79"/>
      <c r="M3" s="79"/>
      <c r="N3" s="81"/>
      <c r="O3" s="81" t="s">
        <v>1</v>
      </c>
      <c r="P3" s="36"/>
    </row>
    <row r="4" spans="1:16" ht="26.25" customHeight="1">
      <c r="A4" s="123" t="s">
        <v>170</v>
      </c>
      <c r="B4" s="123"/>
      <c r="C4" s="123"/>
      <c r="D4" s="123"/>
      <c r="E4" s="124" t="s">
        <v>171</v>
      </c>
      <c r="F4" s="124" t="s">
        <v>172</v>
      </c>
      <c r="G4" s="124" t="s">
        <v>7</v>
      </c>
      <c r="H4" s="124" t="s">
        <v>173</v>
      </c>
      <c r="I4" s="120" t="s">
        <v>174</v>
      </c>
      <c r="J4" s="120"/>
      <c r="K4" s="124" t="s">
        <v>175</v>
      </c>
      <c r="L4" s="124" t="s">
        <v>176</v>
      </c>
      <c r="M4" s="124" t="s">
        <v>177</v>
      </c>
      <c r="N4" s="124" t="s">
        <v>178</v>
      </c>
      <c r="O4" s="124" t="s">
        <v>179</v>
      </c>
      <c r="P4" s="36"/>
    </row>
    <row r="5" spans="1:16" ht="14.25" customHeight="1">
      <c r="A5" s="123"/>
      <c r="B5" s="123"/>
      <c r="C5" s="123"/>
      <c r="D5" s="123"/>
      <c r="E5" s="124"/>
      <c r="F5" s="124"/>
      <c r="G5" s="124"/>
      <c r="H5" s="124"/>
      <c r="I5" s="120" t="s">
        <v>5</v>
      </c>
      <c r="J5" s="124" t="s">
        <v>180</v>
      </c>
      <c r="K5" s="124"/>
      <c r="L5" s="124"/>
      <c r="M5" s="124"/>
      <c r="N5" s="124"/>
      <c r="O5" s="124"/>
      <c r="P5" s="36"/>
    </row>
    <row r="6" spans="1:16" ht="23.25" customHeight="1">
      <c r="A6" s="49" t="s">
        <v>59</v>
      </c>
      <c r="B6" s="49" t="s">
        <v>60</v>
      </c>
      <c r="C6" s="49" t="s">
        <v>61</v>
      </c>
      <c r="D6" s="50" t="s">
        <v>62</v>
      </c>
      <c r="E6" s="124"/>
      <c r="F6" s="124"/>
      <c r="G6" s="124"/>
      <c r="H6" s="124"/>
      <c r="I6" s="120"/>
      <c r="J6" s="124"/>
      <c r="K6" s="124"/>
      <c r="L6" s="124"/>
      <c r="M6" s="124"/>
      <c r="N6" s="124"/>
      <c r="O6" s="124"/>
      <c r="P6" s="36"/>
    </row>
    <row r="7" spans="1:16" ht="17.25" customHeight="1">
      <c r="A7" s="49" t="s">
        <v>63</v>
      </c>
      <c r="B7" s="50" t="s">
        <v>63</v>
      </c>
      <c r="C7" s="48" t="s">
        <v>63</v>
      </c>
      <c r="D7" s="50" t="s">
        <v>63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48">
        <v>12</v>
      </c>
      <c r="P7" s="36"/>
    </row>
    <row r="8" spans="1:21" ht="25.5" customHeight="1">
      <c r="A8" s="83" t="s">
        <v>64</v>
      </c>
      <c r="B8" s="84" t="s">
        <v>64</v>
      </c>
      <c r="C8" s="85" t="s">
        <v>64</v>
      </c>
      <c r="D8" s="83" t="s">
        <v>65</v>
      </c>
      <c r="E8" s="86">
        <v>2062.13</v>
      </c>
      <c r="F8" s="86"/>
      <c r="G8" s="86">
        <v>2062.13</v>
      </c>
      <c r="H8" s="86"/>
      <c r="I8" s="86"/>
      <c r="J8" s="86"/>
      <c r="K8" s="86"/>
      <c r="L8" s="86"/>
      <c r="M8" s="86"/>
      <c r="N8" s="86"/>
      <c r="O8" s="86"/>
      <c r="P8" s="71"/>
      <c r="Q8" s="87"/>
      <c r="R8" s="87"/>
      <c r="S8" s="87"/>
      <c r="T8" s="87"/>
      <c r="U8" s="87"/>
    </row>
    <row r="9" spans="1:16" ht="25.5" customHeight="1">
      <c r="A9" s="83" t="s">
        <v>66</v>
      </c>
      <c r="B9" s="84"/>
      <c r="C9" s="85"/>
      <c r="D9" s="83" t="s">
        <v>67</v>
      </c>
      <c r="E9" s="86">
        <v>1952.13</v>
      </c>
      <c r="F9" s="86"/>
      <c r="G9" s="86">
        <v>1952.13</v>
      </c>
      <c r="H9" s="86"/>
      <c r="I9" s="86"/>
      <c r="J9" s="86"/>
      <c r="K9" s="86"/>
      <c r="L9" s="86"/>
      <c r="M9" s="86"/>
      <c r="N9" s="86"/>
      <c r="O9" s="86"/>
      <c r="P9" s="36"/>
    </row>
    <row r="10" spans="1:16" ht="25.5" customHeight="1">
      <c r="A10" s="83"/>
      <c r="B10" s="84" t="s">
        <v>68</v>
      </c>
      <c r="C10" s="85"/>
      <c r="D10" s="83" t="s">
        <v>69</v>
      </c>
      <c r="E10" s="86">
        <v>1952.13</v>
      </c>
      <c r="F10" s="86"/>
      <c r="G10" s="86">
        <v>1952.13</v>
      </c>
      <c r="H10" s="86"/>
      <c r="I10" s="86"/>
      <c r="J10" s="86"/>
      <c r="K10" s="86"/>
      <c r="L10" s="86"/>
      <c r="M10" s="86"/>
      <c r="N10" s="86"/>
      <c r="O10" s="86"/>
      <c r="P10" s="36"/>
    </row>
    <row r="11" spans="1:16" ht="25.5" customHeight="1">
      <c r="A11" s="88" t="s">
        <v>70</v>
      </c>
      <c r="B11" s="88" t="s">
        <v>71</v>
      </c>
      <c r="C11" s="89" t="s">
        <v>72</v>
      </c>
      <c r="D11" s="88" t="s">
        <v>73</v>
      </c>
      <c r="E11" s="90">
        <v>1103.3</v>
      </c>
      <c r="F11" s="90"/>
      <c r="G11" s="90">
        <v>1103.3</v>
      </c>
      <c r="H11" s="90"/>
      <c r="I11" s="90"/>
      <c r="J11" s="90"/>
      <c r="K11" s="90"/>
      <c r="L11" s="90"/>
      <c r="M11" s="90"/>
      <c r="N11" s="90"/>
      <c r="O11" s="90"/>
      <c r="P11" s="36"/>
    </row>
    <row r="12" spans="1:16" ht="25.5" customHeight="1">
      <c r="A12" s="88" t="s">
        <v>70</v>
      </c>
      <c r="B12" s="88" t="s">
        <v>71</v>
      </c>
      <c r="C12" s="89" t="s">
        <v>74</v>
      </c>
      <c r="D12" s="88" t="s">
        <v>75</v>
      </c>
      <c r="E12" s="90">
        <v>848.83</v>
      </c>
      <c r="F12" s="90"/>
      <c r="G12" s="90">
        <v>848.83</v>
      </c>
      <c r="H12" s="90"/>
      <c r="I12" s="90"/>
      <c r="J12" s="90"/>
      <c r="K12" s="90"/>
      <c r="L12" s="90"/>
      <c r="M12" s="90"/>
      <c r="N12" s="90"/>
      <c r="O12" s="90"/>
      <c r="P12" s="36"/>
    </row>
    <row r="13" spans="1:16" ht="25.5" customHeight="1">
      <c r="A13" s="83" t="s">
        <v>76</v>
      </c>
      <c r="B13" s="84"/>
      <c r="C13" s="85"/>
      <c r="D13" s="83" t="s">
        <v>77</v>
      </c>
      <c r="E13" s="86">
        <v>35</v>
      </c>
      <c r="F13" s="86"/>
      <c r="G13" s="86">
        <v>35</v>
      </c>
      <c r="H13" s="86"/>
      <c r="I13" s="86"/>
      <c r="J13" s="86"/>
      <c r="K13" s="86"/>
      <c r="L13" s="86"/>
      <c r="M13" s="86"/>
      <c r="N13" s="86"/>
      <c r="O13" s="86"/>
      <c r="P13" s="36"/>
    </row>
    <row r="14" spans="1:16" ht="25.5" customHeight="1">
      <c r="A14" s="83"/>
      <c r="B14" s="84" t="s">
        <v>78</v>
      </c>
      <c r="C14" s="85"/>
      <c r="D14" s="83" t="s">
        <v>79</v>
      </c>
      <c r="E14" s="86">
        <v>35</v>
      </c>
      <c r="F14" s="86"/>
      <c r="G14" s="86">
        <v>35</v>
      </c>
      <c r="H14" s="86"/>
      <c r="I14" s="86"/>
      <c r="J14" s="86"/>
      <c r="K14" s="86"/>
      <c r="L14" s="86"/>
      <c r="M14" s="86"/>
      <c r="N14" s="86"/>
      <c r="O14" s="86"/>
      <c r="P14" s="36"/>
    </row>
    <row r="15" spans="1:16" ht="25.5" customHeight="1">
      <c r="A15" s="88" t="s">
        <v>80</v>
      </c>
      <c r="B15" s="88" t="s">
        <v>81</v>
      </c>
      <c r="C15" s="89" t="s">
        <v>72</v>
      </c>
      <c r="D15" s="88" t="s">
        <v>82</v>
      </c>
      <c r="E15" s="90">
        <v>35</v>
      </c>
      <c r="F15" s="90"/>
      <c r="G15" s="90">
        <v>35</v>
      </c>
      <c r="H15" s="90"/>
      <c r="I15" s="90"/>
      <c r="J15" s="90"/>
      <c r="K15" s="90"/>
      <c r="L15" s="90"/>
      <c r="M15" s="90"/>
      <c r="N15" s="90"/>
      <c r="O15" s="90"/>
      <c r="P15" s="36"/>
    </row>
    <row r="16" spans="1:16" ht="25.5" customHeight="1">
      <c r="A16" s="83" t="s">
        <v>83</v>
      </c>
      <c r="B16" s="84"/>
      <c r="C16" s="85"/>
      <c r="D16" s="83" t="s">
        <v>84</v>
      </c>
      <c r="E16" s="86">
        <v>75</v>
      </c>
      <c r="F16" s="86"/>
      <c r="G16" s="86">
        <v>75</v>
      </c>
      <c r="H16" s="86"/>
      <c r="I16" s="86"/>
      <c r="J16" s="86"/>
      <c r="K16" s="86"/>
      <c r="L16" s="86"/>
      <c r="M16" s="86"/>
      <c r="N16" s="86"/>
      <c r="O16" s="86"/>
      <c r="P16" s="36"/>
    </row>
    <row r="17" spans="1:16" ht="25.5" customHeight="1">
      <c r="A17" s="83"/>
      <c r="B17" s="84" t="s">
        <v>85</v>
      </c>
      <c r="C17" s="85"/>
      <c r="D17" s="83" t="s">
        <v>86</v>
      </c>
      <c r="E17" s="86">
        <v>75</v>
      </c>
      <c r="F17" s="86"/>
      <c r="G17" s="86">
        <v>75</v>
      </c>
      <c r="H17" s="86"/>
      <c r="I17" s="86"/>
      <c r="J17" s="86"/>
      <c r="K17" s="86"/>
      <c r="L17" s="86"/>
      <c r="M17" s="86"/>
      <c r="N17" s="86"/>
      <c r="O17" s="86"/>
      <c r="P17" s="36"/>
    </row>
    <row r="18" spans="1:16" ht="25.5" customHeight="1">
      <c r="A18" s="88" t="s">
        <v>87</v>
      </c>
      <c r="B18" s="88" t="s">
        <v>88</v>
      </c>
      <c r="C18" s="89" t="s">
        <v>72</v>
      </c>
      <c r="D18" s="88" t="s">
        <v>89</v>
      </c>
      <c r="E18" s="90">
        <v>75</v>
      </c>
      <c r="F18" s="90"/>
      <c r="G18" s="90">
        <v>75</v>
      </c>
      <c r="H18" s="90"/>
      <c r="I18" s="90"/>
      <c r="J18" s="90"/>
      <c r="K18" s="90"/>
      <c r="L18" s="90"/>
      <c r="M18" s="90"/>
      <c r="N18" s="90"/>
      <c r="O18" s="90"/>
      <c r="P18" s="36"/>
    </row>
    <row r="19" spans="1:16" ht="18" customHeight="1">
      <c r="A19" s="91"/>
      <c r="B19" s="92"/>
      <c r="D19" s="47"/>
      <c r="E19" s="78"/>
      <c r="F19" s="78"/>
      <c r="G19" s="36"/>
      <c r="H19" s="36"/>
      <c r="I19" s="36"/>
      <c r="J19" s="36"/>
      <c r="K19" s="36"/>
      <c r="L19" s="36"/>
      <c r="M19" s="36"/>
      <c r="N19" s="36"/>
      <c r="O19" s="78"/>
      <c r="P19" s="36"/>
    </row>
    <row r="20" spans="1:16" ht="18" customHeight="1">
      <c r="A20" s="91"/>
      <c r="B20" s="92"/>
      <c r="D20" s="47"/>
      <c r="E20" s="78"/>
      <c r="F20" s="78"/>
      <c r="G20" s="36"/>
      <c r="H20" s="36"/>
      <c r="I20" s="36"/>
      <c r="J20" s="36"/>
      <c r="K20" s="36"/>
      <c r="L20" s="36"/>
      <c r="M20" s="36"/>
      <c r="N20" s="36"/>
      <c r="O20" s="78"/>
      <c r="P20" s="36"/>
    </row>
    <row r="21" spans="1:16" ht="18" customHeight="1">
      <c r="A21" s="91"/>
      <c r="B21" s="92"/>
      <c r="D21" s="47"/>
      <c r="E21" s="78"/>
      <c r="F21" s="78"/>
      <c r="G21" s="36"/>
      <c r="H21" s="36"/>
      <c r="I21" s="36"/>
      <c r="J21" s="36"/>
      <c r="K21" s="36"/>
      <c r="L21" s="36"/>
      <c r="M21" s="36"/>
      <c r="N21" s="36"/>
      <c r="O21" s="78"/>
      <c r="P21" s="36"/>
    </row>
    <row r="22" spans="1:16" ht="18" customHeight="1">
      <c r="A22" s="91"/>
      <c r="B22" s="92"/>
      <c r="D22" s="47"/>
      <c r="E22" s="78"/>
      <c r="F22" s="78"/>
      <c r="G22" s="36"/>
      <c r="H22" s="36"/>
      <c r="I22" s="36"/>
      <c r="J22" s="36"/>
      <c r="K22" s="36"/>
      <c r="L22" s="36"/>
      <c r="M22" s="36"/>
      <c r="N22" s="36"/>
      <c r="O22" s="78"/>
      <c r="P22" s="36"/>
    </row>
    <row r="23" spans="1:16" ht="18" customHeight="1">
      <c r="A23" s="91"/>
      <c r="B23" s="92"/>
      <c r="D23" s="47"/>
      <c r="E23" s="78"/>
      <c r="F23" s="78"/>
      <c r="G23" s="36"/>
      <c r="H23" s="36"/>
      <c r="I23" s="36"/>
      <c r="J23" s="36"/>
      <c r="K23" s="36"/>
      <c r="L23" s="36"/>
      <c r="M23" s="36"/>
      <c r="N23" s="36"/>
      <c r="O23" s="78"/>
      <c r="P23" s="36"/>
    </row>
    <row r="24" spans="1:16" ht="18" customHeight="1">
      <c r="A24" s="91"/>
      <c r="B24" s="92"/>
      <c r="D24" s="47"/>
      <c r="E24" s="78"/>
      <c r="F24" s="78"/>
      <c r="G24" s="36"/>
      <c r="H24" s="36"/>
      <c r="I24" s="36"/>
      <c r="J24" s="36"/>
      <c r="K24" s="36"/>
      <c r="L24" s="36"/>
      <c r="M24" s="36"/>
      <c r="N24" s="36"/>
      <c r="O24" s="78"/>
      <c r="P24" s="36"/>
    </row>
    <row r="25" spans="1:16" ht="18" customHeight="1">
      <c r="A25" s="91"/>
      <c r="B25" s="92"/>
      <c r="D25" s="47"/>
      <c r="E25" s="78"/>
      <c r="F25" s="78"/>
      <c r="G25" s="36"/>
      <c r="H25" s="36"/>
      <c r="I25" s="36"/>
      <c r="J25" s="36"/>
      <c r="K25" s="36"/>
      <c r="L25" s="36"/>
      <c r="M25" s="36"/>
      <c r="N25" s="36"/>
      <c r="O25" s="78"/>
      <c r="P25" s="36"/>
    </row>
    <row r="26" spans="1:16" ht="18" customHeight="1">
      <c r="A26" s="91"/>
      <c r="B26" s="92"/>
      <c r="D26" s="47"/>
      <c r="E26" s="78"/>
      <c r="F26" s="78"/>
      <c r="G26" s="36"/>
      <c r="H26" s="36"/>
      <c r="I26" s="36"/>
      <c r="J26" s="36"/>
      <c r="K26" s="36"/>
      <c r="L26" s="36"/>
      <c r="M26" s="36"/>
      <c r="N26" s="36"/>
      <c r="O26" s="78"/>
      <c r="P26" s="36"/>
    </row>
    <row r="27" spans="1:16" ht="18" customHeight="1">
      <c r="A27" s="91"/>
      <c r="B27" s="92"/>
      <c r="D27" s="47"/>
      <c r="E27" s="78"/>
      <c r="F27" s="78"/>
      <c r="G27" s="36"/>
      <c r="H27" s="36"/>
      <c r="I27" s="36"/>
      <c r="J27" s="36"/>
      <c r="K27" s="36"/>
      <c r="L27" s="36"/>
      <c r="M27" s="36"/>
      <c r="N27" s="36"/>
      <c r="O27" s="78"/>
      <c r="P27" s="36"/>
    </row>
    <row r="28" spans="1:16" ht="18" customHeight="1">
      <c r="A28" s="91"/>
      <c r="B28" s="92"/>
      <c r="D28" s="47"/>
      <c r="E28" s="78"/>
      <c r="F28" s="78"/>
      <c r="G28" s="36"/>
      <c r="H28" s="36"/>
      <c r="I28" s="36"/>
      <c r="J28" s="36"/>
      <c r="K28" s="36"/>
      <c r="L28" s="36"/>
      <c r="M28" s="36"/>
      <c r="N28" s="36"/>
      <c r="O28" s="78"/>
      <c r="P28" s="36"/>
    </row>
  </sheetData>
  <sheetProtection/>
  <mergeCells count="35">
    <mergeCell ref="K4:K6"/>
    <mergeCell ref="L4:L6"/>
    <mergeCell ref="M4:M6"/>
    <mergeCell ref="N4:N6"/>
    <mergeCell ref="O4:O6"/>
    <mergeCell ref="E4:E6"/>
    <mergeCell ref="F4:F6"/>
    <mergeCell ref="G4:G6"/>
    <mergeCell ref="H4:H6"/>
    <mergeCell ref="I5:I6"/>
    <mergeCell ref="J5:J6"/>
    <mergeCell ref="A4:D5"/>
    <mergeCell ref="A2:O2"/>
    <mergeCell ref="I4:J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3" width="14.421875" style="0" customWidth="1"/>
    <col min="4" max="4" width="38.140625" style="0" customWidth="1"/>
    <col min="5" max="10" width="17.140625" style="0" customWidth="1"/>
    <col min="11" max="11" width="10.7109375" style="0" customWidth="1"/>
    <col min="12" max="22" width="9.140625" style="0" customWidth="1"/>
  </cols>
  <sheetData>
    <row r="1" spans="1:18" ht="18" customHeight="1">
      <c r="A1" s="32" t="s">
        <v>181</v>
      </c>
      <c r="B1" s="4"/>
      <c r="C1" s="4"/>
      <c r="D1" s="4"/>
      <c r="E1" s="4"/>
      <c r="F1" s="4"/>
      <c r="G1" s="4"/>
      <c r="H1" s="4"/>
      <c r="I1" s="4"/>
      <c r="J1" s="4"/>
      <c r="K1" s="33"/>
      <c r="L1" s="33"/>
      <c r="M1" s="33"/>
      <c r="N1" s="33"/>
      <c r="O1" s="33"/>
      <c r="P1" s="33"/>
      <c r="Q1" s="33"/>
      <c r="R1" s="33"/>
    </row>
    <row r="2" spans="1:18" ht="30.75" customHeight="1">
      <c r="A2" s="112" t="s">
        <v>182</v>
      </c>
      <c r="B2" s="112"/>
      <c r="C2" s="112"/>
      <c r="D2" s="112"/>
      <c r="E2" s="112"/>
      <c r="F2" s="112"/>
      <c r="G2" s="112"/>
      <c r="H2" s="112"/>
      <c r="I2" s="112"/>
      <c r="J2" s="112"/>
      <c r="K2" s="34"/>
      <c r="L2" s="34"/>
      <c r="M2" s="34"/>
      <c r="N2" s="34"/>
      <c r="O2" s="34"/>
      <c r="P2" s="35"/>
      <c r="Q2" s="35"/>
      <c r="R2" s="35"/>
    </row>
    <row r="3" spans="1:18" ht="18" customHeight="1">
      <c r="A3" s="93"/>
      <c r="B3" s="79"/>
      <c r="C3" s="79"/>
      <c r="D3" s="79"/>
      <c r="E3" s="79"/>
      <c r="F3" s="79"/>
      <c r="G3" s="79"/>
      <c r="H3" s="79"/>
      <c r="I3" s="79"/>
      <c r="J3" s="37" t="s">
        <v>1</v>
      </c>
      <c r="K3" s="36"/>
      <c r="L3" s="36"/>
      <c r="M3" s="36"/>
      <c r="N3" s="36"/>
      <c r="O3" s="36"/>
      <c r="P3" s="36"/>
      <c r="Q3" s="36"/>
      <c r="R3" s="36"/>
    </row>
    <row r="4" spans="1:18" ht="18" customHeight="1">
      <c r="A4" s="120" t="s">
        <v>170</v>
      </c>
      <c r="B4" s="120"/>
      <c r="C4" s="120"/>
      <c r="D4" s="120" t="s">
        <v>62</v>
      </c>
      <c r="E4" s="120" t="s">
        <v>65</v>
      </c>
      <c r="F4" s="125" t="s">
        <v>57</v>
      </c>
      <c r="G4" s="124" t="s">
        <v>58</v>
      </c>
      <c r="H4" s="124" t="s">
        <v>183</v>
      </c>
      <c r="I4" s="124" t="s">
        <v>184</v>
      </c>
      <c r="J4" s="124" t="s">
        <v>185</v>
      </c>
      <c r="K4" s="4"/>
      <c r="L4" s="36"/>
      <c r="M4" s="36"/>
      <c r="N4" s="36"/>
      <c r="O4" s="36"/>
      <c r="P4" s="36"/>
      <c r="Q4" s="36"/>
      <c r="R4" s="36"/>
    </row>
    <row r="5" spans="1:18" ht="27" customHeight="1">
      <c r="A5" s="48" t="s">
        <v>59</v>
      </c>
      <c r="B5" s="48" t="s">
        <v>60</v>
      </c>
      <c r="C5" s="48" t="s">
        <v>61</v>
      </c>
      <c r="D5" s="120"/>
      <c r="E5" s="120"/>
      <c r="F5" s="125"/>
      <c r="G5" s="124"/>
      <c r="H5" s="124"/>
      <c r="I5" s="124"/>
      <c r="J5" s="124"/>
      <c r="K5" s="4"/>
      <c r="L5" s="36"/>
      <c r="M5" s="36"/>
      <c r="N5" s="36"/>
      <c r="O5" s="36"/>
      <c r="P5" s="36"/>
      <c r="Q5" s="36"/>
      <c r="R5" s="36"/>
    </row>
    <row r="6" spans="1:18" ht="18" customHeight="1">
      <c r="A6" s="48" t="s">
        <v>63</v>
      </c>
      <c r="B6" s="48" t="s">
        <v>63</v>
      </c>
      <c r="C6" s="48" t="s">
        <v>63</v>
      </c>
      <c r="D6" s="48" t="s">
        <v>63</v>
      </c>
      <c r="E6" s="48">
        <v>1</v>
      </c>
      <c r="F6" s="48">
        <f>E6+1</f>
        <v>2</v>
      </c>
      <c r="G6" s="48">
        <v>3</v>
      </c>
      <c r="H6" s="48">
        <f>G6+1</f>
        <v>4</v>
      </c>
      <c r="I6" s="48">
        <f>H6+1</f>
        <v>5</v>
      </c>
      <c r="J6" s="48">
        <f>I6+1</f>
        <v>6</v>
      </c>
      <c r="K6" s="33"/>
      <c r="L6" s="33"/>
      <c r="M6" s="33"/>
      <c r="N6" s="33"/>
      <c r="O6" s="33"/>
      <c r="P6" s="33"/>
      <c r="Q6" s="33"/>
      <c r="R6" s="33"/>
    </row>
    <row r="7" spans="1:21" ht="27.75" customHeight="1">
      <c r="A7" s="40" t="s">
        <v>64</v>
      </c>
      <c r="B7" s="40" t="s">
        <v>64</v>
      </c>
      <c r="C7" s="40" t="s">
        <v>64</v>
      </c>
      <c r="D7" s="40" t="s">
        <v>65</v>
      </c>
      <c r="E7" s="42">
        <v>2062.13</v>
      </c>
      <c r="F7" s="42">
        <v>1213.3</v>
      </c>
      <c r="G7" s="42">
        <v>848.83</v>
      </c>
      <c r="H7" s="42"/>
      <c r="I7" s="42"/>
      <c r="J7" s="42"/>
      <c r="K7" s="43"/>
      <c r="L7" s="43"/>
      <c r="M7" s="43"/>
      <c r="N7" s="43"/>
      <c r="O7" s="43"/>
      <c r="P7" s="43"/>
      <c r="Q7" s="43"/>
      <c r="R7" s="43"/>
      <c r="S7" s="52"/>
      <c r="T7" s="52"/>
      <c r="U7" s="52"/>
    </row>
    <row r="8" spans="1:10" ht="27.75" customHeight="1">
      <c r="A8" s="40" t="s">
        <v>66</v>
      </c>
      <c r="B8" s="40"/>
      <c r="C8" s="40"/>
      <c r="D8" s="40" t="s">
        <v>67</v>
      </c>
      <c r="E8" s="42">
        <v>1952.13</v>
      </c>
      <c r="F8" s="42">
        <v>1103.3</v>
      </c>
      <c r="G8" s="42">
        <v>848.83</v>
      </c>
      <c r="H8" s="42"/>
      <c r="I8" s="42"/>
      <c r="J8" s="42"/>
    </row>
    <row r="9" spans="1:10" ht="27.75" customHeight="1">
      <c r="A9" s="40"/>
      <c r="B9" s="40" t="s">
        <v>68</v>
      </c>
      <c r="C9" s="40"/>
      <c r="D9" s="40" t="s">
        <v>69</v>
      </c>
      <c r="E9" s="42">
        <v>1952.13</v>
      </c>
      <c r="F9" s="42">
        <v>1103.3</v>
      </c>
      <c r="G9" s="42">
        <v>848.83</v>
      </c>
      <c r="H9" s="42"/>
      <c r="I9" s="42"/>
      <c r="J9" s="42"/>
    </row>
    <row r="10" spans="1:10" ht="27.75" customHeight="1">
      <c r="A10" s="45" t="s">
        <v>70</v>
      </c>
      <c r="B10" s="45" t="s">
        <v>71</v>
      </c>
      <c r="C10" s="45" t="s">
        <v>72</v>
      </c>
      <c r="D10" s="45" t="s">
        <v>73</v>
      </c>
      <c r="E10" s="9">
        <v>1103.3</v>
      </c>
      <c r="F10" s="9">
        <v>1103.3</v>
      </c>
      <c r="G10" s="9"/>
      <c r="H10" s="9"/>
      <c r="I10" s="9"/>
      <c r="J10" s="9"/>
    </row>
    <row r="11" spans="1:10" ht="27.75" customHeight="1">
      <c r="A11" s="45" t="s">
        <v>70</v>
      </c>
      <c r="B11" s="45" t="s">
        <v>71</v>
      </c>
      <c r="C11" s="45" t="s">
        <v>74</v>
      </c>
      <c r="D11" s="45" t="s">
        <v>75</v>
      </c>
      <c r="E11" s="9">
        <v>848.83</v>
      </c>
      <c r="F11" s="9"/>
      <c r="G11" s="9">
        <v>848.83</v>
      </c>
      <c r="H11" s="9"/>
      <c r="I11" s="9"/>
      <c r="J11" s="9"/>
    </row>
    <row r="12" spans="1:10" ht="27.75" customHeight="1">
      <c r="A12" s="40" t="s">
        <v>76</v>
      </c>
      <c r="B12" s="40"/>
      <c r="C12" s="40"/>
      <c r="D12" s="40" t="s">
        <v>77</v>
      </c>
      <c r="E12" s="42">
        <v>35</v>
      </c>
      <c r="F12" s="42">
        <v>35</v>
      </c>
      <c r="G12" s="42"/>
      <c r="H12" s="42"/>
      <c r="I12" s="42"/>
      <c r="J12" s="42"/>
    </row>
    <row r="13" spans="1:10" ht="27.75" customHeight="1">
      <c r="A13" s="40"/>
      <c r="B13" s="40" t="s">
        <v>78</v>
      </c>
      <c r="C13" s="40"/>
      <c r="D13" s="40" t="s">
        <v>79</v>
      </c>
      <c r="E13" s="42">
        <v>35</v>
      </c>
      <c r="F13" s="42">
        <v>35</v>
      </c>
      <c r="G13" s="42"/>
      <c r="H13" s="42"/>
      <c r="I13" s="42"/>
      <c r="J13" s="42"/>
    </row>
    <row r="14" spans="1:10" ht="27.75" customHeight="1">
      <c r="A14" s="45" t="s">
        <v>80</v>
      </c>
      <c r="B14" s="45" t="s">
        <v>81</v>
      </c>
      <c r="C14" s="45" t="s">
        <v>72</v>
      </c>
      <c r="D14" s="45" t="s">
        <v>82</v>
      </c>
      <c r="E14" s="9">
        <v>35</v>
      </c>
      <c r="F14" s="9">
        <v>35</v>
      </c>
      <c r="G14" s="9"/>
      <c r="H14" s="9"/>
      <c r="I14" s="9"/>
      <c r="J14" s="9"/>
    </row>
    <row r="15" spans="1:10" ht="27.75" customHeight="1">
      <c r="A15" s="40" t="s">
        <v>83</v>
      </c>
      <c r="B15" s="40"/>
      <c r="C15" s="40"/>
      <c r="D15" s="40" t="s">
        <v>84</v>
      </c>
      <c r="E15" s="42">
        <v>75</v>
      </c>
      <c r="F15" s="42">
        <v>75</v>
      </c>
      <c r="G15" s="42"/>
      <c r="H15" s="42"/>
      <c r="I15" s="42"/>
      <c r="J15" s="42"/>
    </row>
    <row r="16" spans="1:10" ht="27.75" customHeight="1">
      <c r="A16" s="40"/>
      <c r="B16" s="40" t="s">
        <v>85</v>
      </c>
      <c r="C16" s="40"/>
      <c r="D16" s="40" t="s">
        <v>86</v>
      </c>
      <c r="E16" s="42">
        <v>75</v>
      </c>
      <c r="F16" s="42">
        <v>75</v>
      </c>
      <c r="G16" s="42"/>
      <c r="H16" s="42"/>
      <c r="I16" s="42"/>
      <c r="J16" s="42"/>
    </row>
    <row r="17" spans="1:10" ht="27.75" customHeight="1">
      <c r="A17" s="45" t="s">
        <v>87</v>
      </c>
      <c r="B17" s="45" t="s">
        <v>88</v>
      </c>
      <c r="C17" s="45" t="s">
        <v>72</v>
      </c>
      <c r="D17" s="45" t="s">
        <v>89</v>
      </c>
      <c r="E17" s="9">
        <v>75</v>
      </c>
      <c r="F17" s="9">
        <v>75</v>
      </c>
      <c r="G17" s="9"/>
      <c r="H17" s="9"/>
      <c r="I17" s="9"/>
      <c r="J17" s="9"/>
    </row>
  </sheetData>
  <sheetProtection/>
  <mergeCells count="16">
    <mergeCell ref="E4:E5"/>
    <mergeCell ref="F4:F5"/>
    <mergeCell ref="G4:G5"/>
    <mergeCell ref="H4:H5"/>
    <mergeCell ref="I4:I5"/>
    <mergeCell ref="J4:J5"/>
    <mergeCell ref="A2:J2"/>
    <mergeCell ref="A4:C4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3" width="12.421875" style="0" customWidth="1"/>
    <col min="4" max="4" width="53.421875" style="0" customWidth="1"/>
    <col min="5" max="5" width="17.7109375" style="0" customWidth="1"/>
    <col min="6" max="7" width="19.00390625" style="0" customWidth="1"/>
    <col min="8" max="22" width="9.140625" style="0" customWidth="1"/>
  </cols>
  <sheetData>
    <row r="1" spans="1:9" ht="14.25" customHeight="1">
      <c r="A1" s="32" t="s">
        <v>186</v>
      </c>
      <c r="B1" s="4"/>
      <c r="C1" s="4"/>
      <c r="D1" s="94"/>
      <c r="E1" s="4"/>
      <c r="F1" s="33"/>
      <c r="G1" s="4"/>
      <c r="H1" s="33"/>
      <c r="I1" s="33"/>
    </row>
    <row r="2" spans="1:9" ht="33" customHeight="1">
      <c r="A2" s="112" t="s">
        <v>187</v>
      </c>
      <c r="B2" s="112"/>
      <c r="C2" s="112"/>
      <c r="D2" s="112"/>
      <c r="E2" s="112"/>
      <c r="F2" s="112"/>
      <c r="G2" s="112"/>
      <c r="H2" s="35"/>
      <c r="I2" s="35"/>
    </row>
    <row r="3" spans="1:9" ht="18" customHeight="1">
      <c r="A3" s="93"/>
      <c r="B3" s="79"/>
      <c r="C3" s="79"/>
      <c r="D3" s="32"/>
      <c r="E3" s="79"/>
      <c r="F3" s="79"/>
      <c r="G3" s="37" t="s">
        <v>1</v>
      </c>
      <c r="H3" s="36"/>
      <c r="I3" s="36"/>
    </row>
    <row r="4" spans="1:9" ht="25.5" customHeight="1">
      <c r="A4" s="120" t="s">
        <v>170</v>
      </c>
      <c r="B4" s="120"/>
      <c r="C4" s="120"/>
      <c r="D4" s="120" t="s">
        <v>62</v>
      </c>
      <c r="E4" s="120" t="s">
        <v>171</v>
      </c>
      <c r="F4" s="120" t="s">
        <v>188</v>
      </c>
      <c r="G4" s="120"/>
      <c r="H4" s="36"/>
      <c r="I4" s="36"/>
    </row>
    <row r="5" spans="1:9" ht="11.25" customHeight="1">
      <c r="A5" s="120"/>
      <c r="B5" s="120"/>
      <c r="C5" s="120"/>
      <c r="D5" s="120"/>
      <c r="E5" s="120"/>
      <c r="F5" s="125" t="s">
        <v>57</v>
      </c>
      <c r="G5" s="124" t="s">
        <v>58</v>
      </c>
      <c r="H5" s="36"/>
      <c r="I5" s="36"/>
    </row>
    <row r="6" spans="1:9" ht="21.75" customHeight="1">
      <c r="A6" s="48" t="s">
        <v>59</v>
      </c>
      <c r="B6" s="48" t="s">
        <v>60</v>
      </c>
      <c r="C6" s="48" t="s">
        <v>61</v>
      </c>
      <c r="D6" s="120"/>
      <c r="E6" s="120"/>
      <c r="F6" s="125"/>
      <c r="G6" s="124"/>
      <c r="H6" s="36"/>
      <c r="I6" s="36"/>
    </row>
    <row r="7" spans="1:10" ht="21" customHeight="1">
      <c r="A7" s="48" t="s">
        <v>63</v>
      </c>
      <c r="B7" s="48" t="s">
        <v>63</v>
      </c>
      <c r="C7" s="48" t="s">
        <v>63</v>
      </c>
      <c r="D7" s="48" t="s">
        <v>63</v>
      </c>
      <c r="E7" s="48">
        <v>1</v>
      </c>
      <c r="F7" s="48">
        <v>2</v>
      </c>
      <c r="G7" s="48">
        <v>3</v>
      </c>
      <c r="H7" s="33"/>
      <c r="I7" s="33"/>
      <c r="J7" s="28"/>
    </row>
    <row r="8" spans="1:21" ht="28.5" customHeight="1">
      <c r="A8" s="95"/>
      <c r="B8" s="95"/>
      <c r="C8" s="95"/>
      <c r="D8" s="95"/>
      <c r="E8" s="96"/>
      <c r="F8" s="96"/>
      <c r="G8" s="96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</sheetData>
  <sheetProtection/>
  <mergeCells count="14">
    <mergeCell ref="D4:D6"/>
    <mergeCell ref="E4:E6"/>
    <mergeCell ref="F5:F6"/>
    <mergeCell ref="G5:G6"/>
    <mergeCell ref="A2:G2"/>
    <mergeCell ref="A4:C5"/>
    <mergeCell ref="F4:G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2" max="4" width="12.28125" style="0" customWidth="1"/>
    <col min="5" max="7" width="14.8515625" style="0" customWidth="1"/>
    <col min="8" max="10" width="12.28125" style="0" customWidth="1"/>
    <col min="11" max="16" width="6.8515625" style="0" customWidth="1"/>
    <col min="17" max="22" width="9.140625" style="0" customWidth="1"/>
  </cols>
  <sheetData>
    <row r="1" ht="19.5" customHeight="1">
      <c r="A1" s="93" t="s">
        <v>189</v>
      </c>
    </row>
    <row r="2" spans="1:10" ht="36" customHeight="1">
      <c r="A2" s="126" t="s">
        <v>190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7.25" customHeight="1">
      <c r="A3" s="93"/>
      <c r="B3" s="97"/>
      <c r="C3" s="97"/>
      <c r="D3" s="97"/>
      <c r="E3" s="97"/>
      <c r="F3" s="97"/>
      <c r="G3" s="97"/>
      <c r="H3" s="97"/>
      <c r="I3" s="98"/>
      <c r="J3" s="98" t="s">
        <v>1</v>
      </c>
    </row>
    <row r="4" spans="1:10" ht="20.25" customHeight="1">
      <c r="A4" s="124" t="s">
        <v>191</v>
      </c>
      <c r="B4" s="120" t="s">
        <v>192</v>
      </c>
      <c r="C4" s="120"/>
      <c r="D4" s="120"/>
      <c r="E4" s="120" t="s">
        <v>193</v>
      </c>
      <c r="F4" s="120"/>
      <c r="G4" s="120"/>
      <c r="H4" s="120" t="s">
        <v>194</v>
      </c>
      <c r="I4" s="120"/>
      <c r="J4" s="120"/>
    </row>
    <row r="5" spans="1:10" ht="18" customHeight="1">
      <c r="A5" s="124"/>
      <c r="B5" s="124" t="s">
        <v>65</v>
      </c>
      <c r="C5" s="124" t="s">
        <v>7</v>
      </c>
      <c r="D5" s="124" t="s">
        <v>8</v>
      </c>
      <c r="E5" s="124" t="s">
        <v>65</v>
      </c>
      <c r="F5" s="124" t="s">
        <v>7</v>
      </c>
      <c r="G5" s="127" t="s">
        <v>8</v>
      </c>
      <c r="H5" s="124" t="s">
        <v>65</v>
      </c>
      <c r="I5" s="124" t="s">
        <v>7</v>
      </c>
      <c r="J5" s="124" t="s">
        <v>8</v>
      </c>
    </row>
    <row r="6" spans="1:10" ht="18" customHeight="1">
      <c r="A6" s="124"/>
      <c r="B6" s="124"/>
      <c r="C6" s="124"/>
      <c r="D6" s="124"/>
      <c r="E6" s="124"/>
      <c r="F6" s="124"/>
      <c r="G6" s="127"/>
      <c r="H6" s="124"/>
      <c r="I6" s="124"/>
      <c r="J6" s="124"/>
    </row>
    <row r="7" spans="1:10" ht="21.75" customHeight="1">
      <c r="A7" s="82" t="s">
        <v>63</v>
      </c>
      <c r="B7" s="82">
        <v>1</v>
      </c>
      <c r="C7" s="82">
        <f>B7+1</f>
        <v>2</v>
      </c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</row>
    <row r="8" spans="1:21" ht="19.5" customHeight="1">
      <c r="A8" s="99" t="s">
        <v>65</v>
      </c>
      <c r="B8" s="99"/>
      <c r="C8" s="99"/>
      <c r="D8" s="99"/>
      <c r="E8" s="100">
        <v>139.8</v>
      </c>
      <c r="F8" s="100">
        <v>139.8</v>
      </c>
      <c r="G8" s="100"/>
      <c r="H8" s="101"/>
      <c r="I8" s="101"/>
      <c r="J8" s="101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</row>
    <row r="9" spans="1:21" ht="19.5" customHeight="1">
      <c r="A9" s="99" t="s">
        <v>195</v>
      </c>
      <c r="B9" s="99"/>
      <c r="C9" s="99"/>
      <c r="D9" s="99"/>
      <c r="E9" s="100"/>
      <c r="F9" s="103"/>
      <c r="G9" s="103"/>
      <c r="H9" s="101"/>
      <c r="I9" s="101"/>
      <c r="J9" s="101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</row>
    <row r="10" spans="1:21" ht="19.5" customHeight="1">
      <c r="A10" s="99" t="s">
        <v>196</v>
      </c>
      <c r="B10" s="99"/>
      <c r="C10" s="99"/>
      <c r="D10" s="99"/>
      <c r="E10" s="100">
        <v>9.8</v>
      </c>
      <c r="F10" s="103">
        <v>9.8</v>
      </c>
      <c r="G10" s="103"/>
      <c r="H10" s="101"/>
      <c r="I10" s="101"/>
      <c r="J10" s="101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ht="19.5" customHeight="1">
      <c r="A11" s="99" t="s">
        <v>197</v>
      </c>
      <c r="B11" s="99"/>
      <c r="C11" s="99"/>
      <c r="D11" s="99"/>
      <c r="E11" s="100">
        <v>130</v>
      </c>
      <c r="F11" s="100">
        <v>130</v>
      </c>
      <c r="G11" s="100"/>
      <c r="H11" s="101"/>
      <c r="I11" s="101"/>
      <c r="J11" s="101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1" ht="19.5" customHeight="1">
      <c r="A12" s="104" t="s">
        <v>198</v>
      </c>
      <c r="B12" s="105"/>
      <c r="C12" s="105"/>
      <c r="D12" s="105"/>
      <c r="E12" s="106">
        <v>55</v>
      </c>
      <c r="F12" s="107">
        <v>55</v>
      </c>
      <c r="G12" s="103"/>
      <c r="H12" s="101"/>
      <c r="I12" s="101"/>
      <c r="J12" s="108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ht="19.5" customHeight="1">
      <c r="A13" s="104" t="s">
        <v>199</v>
      </c>
      <c r="B13" s="105"/>
      <c r="C13" s="105"/>
      <c r="D13" s="105"/>
      <c r="E13" s="106">
        <v>75</v>
      </c>
      <c r="F13" s="107">
        <v>75</v>
      </c>
      <c r="G13" s="107"/>
      <c r="H13" s="109"/>
      <c r="I13" s="109"/>
      <c r="J13" s="109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</row>
    <row r="14" ht="12.75" customHeight="1">
      <c r="I14" s="30"/>
    </row>
  </sheetData>
  <sheetProtection/>
  <mergeCells count="25">
    <mergeCell ref="F5:F6"/>
    <mergeCell ref="G5:G6"/>
    <mergeCell ref="H5:H6"/>
    <mergeCell ref="I5:I6"/>
    <mergeCell ref="J5:J6"/>
    <mergeCell ref="A4:A6"/>
    <mergeCell ref="B5:B6"/>
    <mergeCell ref="C5:C6"/>
    <mergeCell ref="D5:D6"/>
    <mergeCell ref="E5:E6"/>
    <mergeCell ref="A2:J2"/>
    <mergeCell ref="B4:D4"/>
    <mergeCell ref="E4:G4"/>
    <mergeCell ref="H4:J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null,null,部门经办</cp:lastModifiedBy>
  <dcterms:modified xsi:type="dcterms:W3CDTF">2017-02-09T01:40:53Z</dcterms:modified>
  <cp:category/>
  <cp:version/>
  <cp:contentType/>
  <cp:contentStatus/>
</cp:coreProperties>
</file>